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צחק סגל\Downloads\"/>
    </mc:Choice>
  </mc:AlternateContent>
  <xr:revisionPtr revIDLastSave="0" documentId="8_{08383E2A-AFD4-4F74-9C54-2C651D80C343}" xr6:coauthVersionLast="47" xr6:coauthVersionMax="47" xr10:uidLastSave="{00000000-0000-0000-0000-000000000000}"/>
  <bookViews>
    <workbookView xWindow="-120" yWindow="-120" windowWidth="20730" windowHeight="11160" xr2:uid="{87FFD011-ED8D-4C24-B4FF-3714C4D4A31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5" i="1" l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<sst xmlns="http://schemas.openxmlformats.org/spreadsheetml/2006/main" count="9" uniqueCount="6">
  <si>
    <t>שעות עבודה יומיות</t>
  </si>
  <si>
    <t>תאריך</t>
  </si>
  <si>
    <t>עבודה</t>
  </si>
  <si>
    <t>שעות</t>
  </si>
  <si>
    <t>דקות</t>
  </si>
  <si>
    <t>סך הכל יומי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</si>
</sst>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22"/>
      <color theme="0"/>
      <name val="Algerian"/>
      <family val="5"/>
    </font>
    <font>
      <sz val="14"/>
      <color theme="0"/>
      <name val="Algerian"/>
      <family val="5"/>
    </font>
    <font>
      <sz val="14"/>
      <color theme="1"/>
      <name val="Algerian"/>
      <family val="5"/>
    </font>
    <font>
      <b/>
      <sz val="12"/>
      <color theme="1"/>
      <name val="Arial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C147AA"/>
        <bgColor indexed="64"/>
      </patternFill>
    </fill>
    <fill>
      <patternFill patternType="solid">
        <fgColor rgb="FFF2B800"/>
        <bgColor indexed="64"/>
      </patternFill>
    </fill>
    <fill>
      <patternFill patternType="solid">
        <fgColor rgb="FF4BA9A5"/>
        <bgColor indexed="64"/>
      </patternFill>
    </fill>
    <fill>
      <patternFill patternType="solid">
        <fgColor rgb="FF8FE389"/>
        <bgColor indexed="64"/>
      </patternFill>
    </fill>
    <fill>
      <patternFill patternType="solid">
        <fgColor rgb="FFCAE8E7"/>
        <bgColor indexed="64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D925B2"/>
      </left>
      <right style="thin">
        <color rgb="FFAC75D5"/>
      </right>
      <top style="medium">
        <color rgb="FFD925B2"/>
      </top>
      <bottom/>
      <diagonal/>
    </border>
    <border>
      <left style="thin">
        <color rgb="FFAC75D5"/>
      </left>
      <right style="thin">
        <color rgb="FFAC75D5"/>
      </right>
      <top style="medium">
        <color rgb="FFD925B2"/>
      </top>
      <bottom/>
      <diagonal/>
    </border>
    <border>
      <left style="thin">
        <color rgb="FFAC75D5"/>
      </left>
      <right style="medium">
        <color rgb="FFD925B2"/>
      </right>
      <top style="medium">
        <color rgb="FFD925B2"/>
      </top>
      <bottom/>
      <diagonal/>
    </border>
    <border>
      <left style="medium">
        <color rgb="FFD925B2"/>
      </left>
      <right/>
      <top style="thin">
        <color rgb="FFC9C2FA"/>
      </top>
      <bottom style="thin">
        <color rgb="FFC9C2FA"/>
      </bottom>
      <diagonal/>
    </border>
    <border>
      <left style="thin">
        <color rgb="FF761461"/>
      </left>
      <right style="thin">
        <color rgb="FFC9C2FA"/>
      </right>
      <top style="thin">
        <color rgb="FFC9C2FA"/>
      </top>
      <bottom style="thin">
        <color rgb="FFC9C2FA"/>
      </bottom>
      <diagonal/>
    </border>
    <border>
      <left style="thin">
        <color rgb="FFC9C2FA"/>
      </left>
      <right style="thin">
        <color rgb="FFC9C2FA"/>
      </right>
      <top style="thin">
        <color rgb="FFC9C2FA"/>
      </top>
      <bottom style="thin">
        <color rgb="FFC9C2FA"/>
      </bottom>
      <diagonal/>
    </border>
    <border>
      <left style="thin">
        <color rgb="FFC9C2FA"/>
      </left>
      <right style="thin">
        <color rgb="FF761461"/>
      </right>
      <top style="thin">
        <color rgb="FFC9C2FA"/>
      </top>
      <bottom style="thin">
        <color rgb="FFC9C2FA"/>
      </bottom>
      <diagonal/>
    </border>
    <border>
      <left/>
      <right style="thin">
        <color rgb="FFC9C2FA"/>
      </right>
      <top style="thin">
        <color rgb="FFC9C2FA"/>
      </top>
      <bottom style="thin">
        <color rgb="FFC9C2FA"/>
      </bottom>
      <diagonal/>
    </border>
    <border>
      <left/>
      <right style="medium">
        <color rgb="FFD925B2"/>
      </right>
      <top style="thin">
        <color rgb="FFC9C2FA"/>
      </top>
      <bottom style="thin">
        <color rgb="FFC9C2FA"/>
      </bottom>
      <diagonal/>
    </border>
    <border>
      <left style="medium">
        <color rgb="FFD925B2"/>
      </left>
      <right/>
      <top style="thin">
        <color rgb="FFC9C2FA"/>
      </top>
      <bottom style="medium">
        <color rgb="FFD925B2"/>
      </bottom>
      <diagonal/>
    </border>
    <border>
      <left style="thin">
        <color rgb="FF761461"/>
      </left>
      <right style="thin">
        <color rgb="FFC9C2FA"/>
      </right>
      <top style="thin">
        <color rgb="FFC9C2FA"/>
      </top>
      <bottom style="medium">
        <color rgb="FFD925B2"/>
      </bottom>
      <diagonal/>
    </border>
    <border>
      <left style="thin">
        <color rgb="FFC9C2FA"/>
      </left>
      <right style="thin">
        <color rgb="FFC9C2FA"/>
      </right>
      <top style="thin">
        <color rgb="FFC9C2FA"/>
      </top>
      <bottom style="medium">
        <color rgb="FFD925B2"/>
      </bottom>
      <diagonal/>
    </border>
    <border>
      <left style="thin">
        <color rgb="FFC9C2FA"/>
      </left>
      <right style="thin">
        <color rgb="FF761461"/>
      </right>
      <top style="thin">
        <color rgb="FFC9C2FA"/>
      </top>
      <bottom style="medium">
        <color rgb="FFD925B2"/>
      </bottom>
      <diagonal/>
    </border>
    <border>
      <left/>
      <right style="thin">
        <color rgb="FFC9C2FA"/>
      </right>
      <top style="thin">
        <color rgb="FFC9C2FA"/>
      </top>
      <bottom style="medium">
        <color rgb="FFD925B2"/>
      </bottom>
      <diagonal/>
    </border>
    <border>
      <left/>
      <right style="medium">
        <color rgb="FFD925B2"/>
      </right>
      <top style="thin">
        <color rgb="FFC9C2FA"/>
      </top>
      <bottom style="medium">
        <color rgb="FFD925B2"/>
      </bottom>
      <diagonal/>
    </border>
  </borders>
  <cellStyleXfs count="9">
    <xf numFmtId="0" fontId="0" fillId="0" borderId="0"/>
    <xf numFmtId="0" fontId="1" fillId="2" borderId="1" applyNumberFormat="0" applyFon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9" borderId="0" applyNumberFormat="0" applyBorder="0" applyAlignment="0" applyProtection="0"/>
  </cellStyleXfs>
  <cellXfs count="22">
    <xf numFmtId="0" fontId="0" fillId="0" borderId="0" xfId="0"/>
    <xf numFmtId="0" fontId="4" fillId="10" borderId="2" xfId="6" applyFont="1" applyFill="1" applyBorder="1" applyAlignment="1">
      <alignment horizontal="center" vertical="center"/>
    </xf>
    <xf numFmtId="0" fontId="4" fillId="10" borderId="3" xfId="6" applyFont="1" applyFill="1" applyBorder="1" applyAlignment="1">
      <alignment horizontal="center" vertical="center"/>
    </xf>
    <xf numFmtId="0" fontId="4" fillId="10" borderId="4" xfId="6" applyFont="1" applyFill="1" applyBorder="1" applyAlignment="1">
      <alignment horizontal="center" vertical="center"/>
    </xf>
    <xf numFmtId="0" fontId="5" fillId="3" borderId="5" xfId="2" applyFont="1" applyBorder="1" applyAlignment="1">
      <alignment horizontal="center"/>
    </xf>
    <xf numFmtId="0" fontId="5" fillId="11" borderId="6" xfId="4" applyFont="1" applyFill="1" applyBorder="1" applyAlignment="1">
      <alignment horizontal="center"/>
    </xf>
    <xf numFmtId="0" fontId="5" fillId="8" borderId="7" xfId="7" applyFont="1" applyBorder="1" applyAlignment="1">
      <alignment horizontal="center"/>
    </xf>
    <xf numFmtId="0" fontId="5" fillId="12" borderId="8" xfId="7" applyFont="1" applyFill="1" applyBorder="1" applyAlignment="1">
      <alignment horizontal="center"/>
    </xf>
    <xf numFmtId="0" fontId="5" fillId="11" borderId="9" xfId="4" applyFont="1" applyFill="1" applyBorder="1" applyAlignment="1">
      <alignment horizontal="center"/>
    </xf>
    <xf numFmtId="0" fontId="6" fillId="13" borderId="10" xfId="0" applyFont="1" applyFill="1" applyBorder="1" applyAlignment="1">
      <alignment horizontal="center"/>
    </xf>
    <xf numFmtId="0" fontId="7" fillId="4" borderId="5" xfId="3" applyFont="1" applyBorder="1" applyAlignment="1">
      <alignment horizontal="center" vertical="center"/>
    </xf>
    <xf numFmtId="0" fontId="1" fillId="6" borderId="6" xfId="5" applyBorder="1" applyAlignment="1" applyProtection="1">
      <alignment horizontal="center" vertical="center"/>
      <protection locked="0"/>
    </xf>
    <xf numFmtId="0" fontId="1" fillId="9" borderId="7" xfId="8" applyBorder="1" applyAlignment="1" applyProtection="1">
      <alignment horizontal="center" vertical="center"/>
      <protection locked="0"/>
    </xf>
    <xf numFmtId="0" fontId="1" fillId="14" borderId="8" xfId="8" applyFill="1" applyBorder="1" applyAlignment="1" applyProtection="1">
      <alignment horizontal="center" vertical="center"/>
      <protection locked="0"/>
    </xf>
    <xf numFmtId="0" fontId="1" fillId="6" borderId="9" xfId="5" applyBorder="1" applyAlignment="1" applyProtection="1">
      <alignment horizontal="center" vertical="center"/>
      <protection locked="0"/>
    </xf>
    <xf numFmtId="164" fontId="2" fillId="2" borderId="10" xfId="1" applyNumberFormat="1" applyFont="1" applyBorder="1" applyAlignment="1">
      <alignment horizontal="center" vertical="center"/>
    </xf>
    <xf numFmtId="0" fontId="7" fillId="4" borderId="11" xfId="3" applyFont="1" applyBorder="1" applyAlignment="1">
      <alignment horizontal="center" vertical="center"/>
    </xf>
    <xf numFmtId="0" fontId="1" fillId="6" borderId="12" xfId="5" applyBorder="1" applyAlignment="1" applyProtection="1">
      <alignment horizontal="center" vertical="center"/>
      <protection locked="0"/>
    </xf>
    <xf numFmtId="0" fontId="1" fillId="9" borderId="13" xfId="8" applyBorder="1" applyAlignment="1" applyProtection="1">
      <alignment horizontal="center" vertical="center"/>
      <protection locked="0"/>
    </xf>
    <xf numFmtId="0" fontId="1" fillId="14" borderId="14" xfId="8" applyFill="1" applyBorder="1" applyAlignment="1" applyProtection="1">
      <alignment horizontal="center" vertical="center"/>
      <protection locked="0"/>
    </xf>
    <xf numFmtId="0" fontId="1" fillId="6" borderId="15" xfId="5" applyBorder="1" applyAlignment="1" applyProtection="1">
      <alignment horizontal="center" vertical="center"/>
      <protection locked="0"/>
    </xf>
    <xf numFmtId="164" fontId="2" fillId="2" borderId="16" xfId="1" applyNumberFormat="1" applyFont="1" applyBorder="1" applyAlignment="1">
      <alignment horizontal="center" vertical="center"/>
    </xf>
  </cellXfs>
  <cellStyles count="9">
    <cellStyle name="20% - הדגשה6" xfId="8" builtinId="50"/>
    <cellStyle name="40% - הדגשה1" xfId="3" builtinId="31"/>
    <cellStyle name="40% - הדגשה4" xfId="5" builtinId="43"/>
    <cellStyle name="Normal" xfId="0" builtinId="0"/>
    <cellStyle name="הדגשה1" xfId="2" builtinId="29"/>
    <cellStyle name="הדגשה4" xfId="4" builtinId="41"/>
    <cellStyle name="הדגשה5" xfId="6" builtinId="45"/>
    <cellStyle name="הדגשה6" xfId="7" builtinId="49"/>
    <cellStyle name="הערה" xfId="1" builtinId="10"/>
  </cellStyles>
  <dxfs count="18">
    <dxf>
      <numFmt numFmtId="164" formatCode="[$-F400]h:mm:ss\ AM/PM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CAE8E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C9C2FA"/>
        </left>
        <right style="thin">
          <color rgb="FF761461"/>
        </right>
        <top style="thin">
          <color rgb="FFC9C2FA"/>
        </top>
        <bottom style="thin">
          <color rgb="FFC9C2FA"/>
        </bottom>
        <vertical/>
        <horizontal style="thin">
          <color rgb="FFC9C2FA"/>
        </horizontal>
      </border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CAE8E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C9C2FA"/>
        </left>
        <right style="thin">
          <color rgb="FF761461"/>
        </right>
        <top style="thin">
          <color rgb="FFC9C2FA"/>
        </top>
        <bottom style="thin">
          <color rgb="FFC9C2FA"/>
        </bottom>
        <vertical/>
        <horizontal style="thin">
          <color rgb="FFC9C2FA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rgb="FFC9C2FA"/>
        </left>
        <right style="thin">
          <color rgb="FFC9C2FA"/>
        </right>
        <top style="thin">
          <color rgb="FFC9C2FA"/>
        </top>
        <bottom style="thin">
          <color rgb="FFC9C2FA"/>
        </bottom>
        <vertical style="thin">
          <color rgb="FFC9C2FA"/>
        </vertical>
        <horizontal style="thin">
          <color rgb="FFC9C2FA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761461"/>
        </left>
        <right style="thin">
          <color rgb="FFC9C2FA"/>
        </right>
        <top style="thin">
          <color rgb="FFC9C2FA"/>
        </top>
        <bottom style="thin">
          <color rgb="FFC9C2FA"/>
        </bottom>
        <vertical/>
        <horizontal style="thin">
          <color rgb="FFC9C2FA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C9C2FA"/>
        </right>
        <top style="thin">
          <color rgb="FFC9C2FA"/>
        </top>
        <bottom style="thin">
          <color rgb="FFC9C2FA"/>
        </bottom>
        <vertical style="thin">
          <color rgb="FFC9C2FA"/>
        </vertical>
        <horizontal style="thin">
          <color rgb="FFC9C2FA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border diagonalUp="0" diagonalDown="0">
        <left style="thin">
          <color rgb="FFC9C2FA"/>
        </left>
        <right style="thin">
          <color rgb="FFC9C2FA"/>
        </right>
        <top/>
        <bottom/>
        <vertical style="thin">
          <color rgb="FFC9C2FA"/>
        </vertical>
        <horizontal style="thin">
          <color rgb="FFC9C2FA"/>
        </horizontal>
      </border>
    </dxf>
    <dxf>
      <font>
        <color rgb="FFD925B2"/>
      </font>
      <fill>
        <gradientFill degree="270">
          <stop position="0">
            <color rgb="FFB4FAB7"/>
          </stop>
          <stop position="1">
            <color rgb="FFA9CBE9"/>
          </stop>
        </gradientFill>
      </fill>
    </dxf>
    <dxf>
      <font>
        <color rgb="FFD925B2"/>
      </font>
      <fill>
        <gradientFill degree="270">
          <stop position="0">
            <color rgb="FFB4FAB7"/>
          </stop>
          <stop position="1">
            <color rgb="FFA9CBE9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443DF0-3F0D-460C-B0D9-EEE4D16F5F07}" name="טבלה1" displayName="טבלה1" ref="C5:F35" headerRowCount="0" totalsRowShown="0" headerRowDxfId="15" headerRowCellStyle="הערה" dataCellStyle="הערה">
  <tableColumns count="4">
    <tableColumn id="1" xr3:uid="{8D8617C6-982F-420A-B5D5-A0A45DC4FBD7}" name="תאריך" headerRowDxfId="14" dataDxfId="13" dataCellStyle="40% - הדגשה1"/>
    <tableColumn id="2" xr3:uid="{053498CA-2C32-4191-A1F5-250FCC392666}" name="עמודה2" headerRowDxfId="12" dataDxfId="11" dataCellStyle="40% - הדגשה4"/>
    <tableColumn id="3" xr3:uid="{51629588-93A4-41C3-890D-AC2F8B3762E8}" name="עמודה3" headerRowDxfId="10" dataDxfId="9" dataCellStyle="20% - הדגשה6"/>
    <tableColumn id="4" xr3:uid="{B2771EAA-8217-49AA-999E-DBB1E66CE3FB}" name="עמודה1" dataDxfId="8" headerRowCellStyle="הערה" dataCellStyle="20% - הדגשה6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946DB9A-DDC8-46D2-9F9A-DCD940E80914}" name="טבלה15" displayName="טבלה15" ref="G5:J35" headerRowCount="0" totalsRowShown="0" headerRowDxfId="7" dataDxfId="6" headerRowCellStyle="הערה" dataCellStyle="הערה">
  <tableColumns count="4">
    <tableColumn id="2" xr3:uid="{BD9811E8-C3F6-4890-8CF9-4104C1E8FF6B}" name="עמודה2" headerRowDxfId="5" dataDxfId="4" dataCellStyle="40% - הדגשה4"/>
    <tableColumn id="3" xr3:uid="{D3E74BC7-BED1-427A-991B-485C5B417EA2}" name="עמודה3" headerRowDxfId="3" dataDxfId="2" dataCellStyle="20% - הדגשה6"/>
    <tableColumn id="4" xr3:uid="{B4DCC8AD-093B-4638-8B24-93BE175416B4}" name="עמודה1" dataDxfId="1" headerRowCellStyle="הערה" dataCellStyle="20% - הדגשה6"/>
    <tableColumn id="5" xr3:uid="{C9F7166F-4402-4B62-866B-CA5AEE5C661D}" name="עמודה5" dataDxfId="0" headerRowCellStyle="הערה" dataCellStyle="הערה">
      <calculatedColumnFormula>TIME(טבלה15[[#This Row],[עמודה3]]+טבלה1[[#This Row],[עמודה3]],טבלה1[[#This Row],[עמודה1]]+טבלה15[[#This Row],[עמודה1]],0)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60AAB-C171-499E-8A47-F4AB4D2390B0}">
  <dimension ref="C2:J35"/>
  <sheetViews>
    <sheetView rightToLeft="1" tabSelected="1" topLeftCell="A12" workbookViewId="0">
      <selection activeCell="G26" sqref="G26"/>
    </sheetView>
  </sheetViews>
  <sheetFormatPr defaultRowHeight="14.25" x14ac:dyDescent="0.2"/>
  <sheetData>
    <row r="2" spans="3:10" ht="15" thickBot="1" x14ac:dyDescent="0.25"/>
    <row r="3" spans="3:10" ht="30" x14ac:dyDescent="0.2">
      <c r="C3" s="1" t="s">
        <v>0</v>
      </c>
      <c r="D3" s="2"/>
      <c r="E3" s="2"/>
      <c r="F3" s="2"/>
      <c r="G3" s="2"/>
      <c r="H3" s="2"/>
      <c r="I3" s="2"/>
      <c r="J3" s="3"/>
    </row>
    <row r="4" spans="3:10" ht="19.5" x14ac:dyDescent="0.3">
      <c r="C4" s="4" t="s">
        <v>1</v>
      </c>
      <c r="D4" s="5" t="s">
        <v>2</v>
      </c>
      <c r="E4" s="6" t="s">
        <v>3</v>
      </c>
      <c r="F4" s="7" t="s">
        <v>4</v>
      </c>
      <c r="G4" s="8" t="s">
        <v>2</v>
      </c>
      <c r="H4" s="6" t="s">
        <v>3</v>
      </c>
      <c r="I4" s="7" t="s">
        <v>4</v>
      </c>
      <c r="J4" s="9" t="s">
        <v>5</v>
      </c>
    </row>
    <row r="5" spans="3:10" ht="15.75" x14ac:dyDescent="0.2">
      <c r="C5" s="10">
        <v>1</v>
      </c>
      <c r="D5" s="11"/>
      <c r="E5" s="12"/>
      <c r="F5" s="13"/>
      <c r="G5" s="14"/>
      <c r="H5" s="12"/>
      <c r="I5" s="13"/>
      <c r="J5" s="15">
        <f>TIME(טבלה15[[#This Row],[עמודה3]]+טבלה1[[#This Row],[עמודה3]],טבלה1[[#This Row],[עמודה1]]+טבלה15[[#This Row],[עמודה1]],0)</f>
        <v>0</v>
      </c>
    </row>
    <row r="6" spans="3:10" ht="15.75" x14ac:dyDescent="0.2">
      <c r="C6" s="10">
        <v>2</v>
      </c>
      <c r="D6" s="11"/>
      <c r="E6" s="12"/>
      <c r="F6" s="13"/>
      <c r="G6" s="14"/>
      <c r="H6" s="12"/>
      <c r="I6" s="13"/>
      <c r="J6" s="15">
        <f>TIME(טבלה15[[#This Row],[עמודה3]]+טבלה1[[#This Row],[עמודה3]],טבלה1[[#This Row],[עמודה1]]+טבלה15[[#This Row],[עמודה1]],0)</f>
        <v>0</v>
      </c>
    </row>
    <row r="7" spans="3:10" ht="15.75" x14ac:dyDescent="0.2">
      <c r="C7" s="10">
        <v>3</v>
      </c>
      <c r="D7" s="11"/>
      <c r="E7" s="12"/>
      <c r="F7" s="13"/>
      <c r="G7" s="14"/>
      <c r="H7" s="12"/>
      <c r="I7" s="13"/>
      <c r="J7" s="15">
        <f>TIME(טבלה15[[#This Row],[עמודה3]]+טבלה1[[#This Row],[עמודה3]],טבלה1[[#This Row],[עמודה1]]+טבלה15[[#This Row],[עמודה1]],0)</f>
        <v>0</v>
      </c>
    </row>
    <row r="8" spans="3:10" ht="15.75" x14ac:dyDescent="0.2">
      <c r="C8" s="10">
        <v>4</v>
      </c>
      <c r="D8" s="11"/>
      <c r="E8" s="12"/>
      <c r="F8" s="13"/>
      <c r="G8" s="14"/>
      <c r="H8" s="12"/>
      <c r="I8" s="13"/>
      <c r="J8" s="15">
        <f>TIME(טבלה15[[#This Row],[עמודה3]]+טבלה1[[#This Row],[עמודה3]],טבלה1[[#This Row],[עמודה1]]+טבלה15[[#This Row],[עמודה1]],0)</f>
        <v>0</v>
      </c>
    </row>
    <row r="9" spans="3:10" ht="15.75" x14ac:dyDescent="0.2">
      <c r="C9" s="10">
        <v>5</v>
      </c>
      <c r="D9" s="11"/>
      <c r="E9" s="12"/>
      <c r="F9" s="13"/>
      <c r="G9" s="14"/>
      <c r="H9" s="12"/>
      <c r="I9" s="13"/>
      <c r="J9" s="15">
        <f>TIME(טבלה15[[#This Row],[עמודה3]]+טבלה1[[#This Row],[עמודה3]],טבלה1[[#This Row],[עמודה1]]+טבלה15[[#This Row],[עמודה1]],0)</f>
        <v>0</v>
      </c>
    </row>
    <row r="10" spans="3:10" ht="15.75" x14ac:dyDescent="0.2">
      <c r="C10" s="10">
        <v>6</v>
      </c>
      <c r="D10" s="11"/>
      <c r="E10" s="12"/>
      <c r="F10" s="13"/>
      <c r="G10" s="14"/>
      <c r="H10" s="12"/>
      <c r="I10" s="13"/>
      <c r="J10" s="15">
        <f>TIME(טבלה15[[#This Row],[עמודה3]]+טבלה1[[#This Row],[עמודה3]],טבלה1[[#This Row],[עמודה1]]+טבלה15[[#This Row],[עמודה1]],0)</f>
        <v>0</v>
      </c>
    </row>
    <row r="11" spans="3:10" ht="15.75" x14ac:dyDescent="0.2">
      <c r="C11" s="10">
        <v>7</v>
      </c>
      <c r="D11" s="11"/>
      <c r="E11" s="12"/>
      <c r="F11" s="13"/>
      <c r="G11" s="14"/>
      <c r="H11" s="12"/>
      <c r="I11" s="13"/>
      <c r="J11" s="15">
        <f>TIME(טבלה15[[#This Row],[עמודה3]]+טבלה1[[#This Row],[עמודה3]],טבלה1[[#This Row],[עמודה1]]+טבלה15[[#This Row],[עמודה1]],0)</f>
        <v>0</v>
      </c>
    </row>
    <row r="12" spans="3:10" ht="15.75" x14ac:dyDescent="0.2">
      <c r="C12" s="10">
        <v>8</v>
      </c>
      <c r="D12" s="11"/>
      <c r="E12" s="12"/>
      <c r="F12" s="13"/>
      <c r="G12" s="14"/>
      <c r="H12" s="12"/>
      <c r="I12" s="13"/>
      <c r="J12" s="15">
        <f>TIME(טבלה15[[#This Row],[עמודה3]]+טבלה1[[#This Row],[עמודה3]],טבלה1[[#This Row],[עמודה1]]+טבלה15[[#This Row],[עמודה1]],0)</f>
        <v>0</v>
      </c>
    </row>
    <row r="13" spans="3:10" ht="15.75" x14ac:dyDescent="0.2">
      <c r="C13" s="10">
        <v>9</v>
      </c>
      <c r="D13" s="11"/>
      <c r="E13" s="12">
        <v>1</v>
      </c>
      <c r="F13" s="13"/>
      <c r="G13" s="14"/>
      <c r="H13" s="12"/>
      <c r="I13" s="13"/>
      <c r="J13" s="15">
        <f>TIME(טבלה15[[#This Row],[עמודה3]]+טבלה1[[#This Row],[עמודה3]],טבלה1[[#This Row],[עמודה1]]+טבלה15[[#This Row],[עמודה1]],0)</f>
        <v>4.1666666666666664E-2</v>
      </c>
    </row>
    <row r="14" spans="3:10" ht="15.75" x14ac:dyDescent="0.2">
      <c r="C14" s="10">
        <v>10</v>
      </c>
      <c r="D14" s="11"/>
      <c r="E14" s="12"/>
      <c r="F14" s="13">
        <v>45</v>
      </c>
      <c r="G14" s="14"/>
      <c r="H14" s="12"/>
      <c r="I14" s="13"/>
      <c r="J14" s="15">
        <f>TIME(טבלה15[[#This Row],[עמודה3]]+טבלה1[[#This Row],[עמודה3]],טבלה1[[#This Row],[עמודה1]]+טבלה15[[#This Row],[עמודה1]],0)</f>
        <v>3.125E-2</v>
      </c>
    </row>
    <row r="15" spans="3:10" ht="15.75" x14ac:dyDescent="0.2">
      <c r="C15" s="10">
        <v>11</v>
      </c>
      <c r="D15" s="11"/>
      <c r="E15" s="12"/>
      <c r="F15" s="13">
        <v>25</v>
      </c>
      <c r="G15" s="14"/>
      <c r="H15" s="12"/>
      <c r="I15" s="13"/>
      <c r="J15" s="15">
        <f>TIME(טבלה15[[#This Row],[עמודה3]]+טבלה1[[#This Row],[עמודה3]],טבלה1[[#This Row],[עמודה1]]+טבלה15[[#This Row],[עמודה1]],0)</f>
        <v>1.7361111111111112E-2</v>
      </c>
    </row>
    <row r="16" spans="3:10" ht="15.75" x14ac:dyDescent="0.2">
      <c r="C16" s="10">
        <v>12</v>
      </c>
      <c r="D16" s="11"/>
      <c r="E16" s="12"/>
      <c r="F16" s="13">
        <v>40</v>
      </c>
      <c r="G16" s="14"/>
      <c r="H16" s="12"/>
      <c r="I16" s="13"/>
      <c r="J16" s="15">
        <f>TIME(טבלה15[[#This Row],[עמודה3]]+טבלה1[[#This Row],[עמודה3]],טבלה1[[#This Row],[עמודה1]]+טבלה15[[#This Row],[עמודה1]],0)</f>
        <v>2.7777777777777776E-2</v>
      </c>
    </row>
    <row r="17" spans="3:10" ht="15.75" x14ac:dyDescent="0.2">
      <c r="C17" s="10">
        <v>13</v>
      </c>
      <c r="D17" s="11"/>
      <c r="E17" s="12">
        <v>1</v>
      </c>
      <c r="F17" s="13">
        <v>50</v>
      </c>
      <c r="G17" s="14"/>
      <c r="H17" s="12"/>
      <c r="I17" s="13"/>
      <c r="J17" s="15">
        <f>TIME(טבלה15[[#This Row],[עמודה3]]+טבלה1[[#This Row],[עמודה3]],טבלה1[[#This Row],[עמודה1]]+טבלה15[[#This Row],[עמודה1]],0)</f>
        <v>7.6388888888888895E-2</v>
      </c>
    </row>
    <row r="18" spans="3:10" ht="15.75" x14ac:dyDescent="0.2">
      <c r="C18" s="10">
        <v>14</v>
      </c>
      <c r="D18" s="11"/>
      <c r="E18" s="12"/>
      <c r="F18" s="13">
        <v>35</v>
      </c>
      <c r="G18" s="14"/>
      <c r="H18" s="12"/>
      <c r="I18" s="13"/>
      <c r="J18" s="15">
        <f>TIME(טבלה15[[#This Row],[עמודה3]]+טבלה1[[#This Row],[עמודה3]],טבלה1[[#This Row],[עמודה1]]+טבלה15[[#This Row],[עמודה1]],0)</f>
        <v>2.4305555555555556E-2</v>
      </c>
    </row>
    <row r="19" spans="3:10" ht="15.75" x14ac:dyDescent="0.2">
      <c r="C19" s="10">
        <v>15</v>
      </c>
      <c r="D19" s="11"/>
      <c r="E19" s="12">
        <v>1</v>
      </c>
      <c r="F19" s="13">
        <v>30</v>
      </c>
      <c r="G19" s="14"/>
      <c r="H19" s="12"/>
      <c r="I19" s="13"/>
      <c r="J19" s="15">
        <f>TIME(טבלה15[[#This Row],[עמודה3]]+טבלה1[[#This Row],[עמודה3]],טבלה1[[#This Row],[עמודה1]]+טבלה15[[#This Row],[עמודה1]],0)</f>
        <v>6.25E-2</v>
      </c>
    </row>
    <row r="20" spans="3:10" ht="15.75" x14ac:dyDescent="0.2">
      <c r="C20" s="10">
        <v>16</v>
      </c>
      <c r="D20" s="11"/>
      <c r="E20" s="12">
        <v>2</v>
      </c>
      <c r="F20" s="13">
        <v>40</v>
      </c>
      <c r="G20" s="14"/>
      <c r="H20" s="12"/>
      <c r="I20" s="13"/>
      <c r="J20" s="15">
        <f>TIME(טבלה15[[#This Row],[עמודה3]]+טבלה1[[#This Row],[עמודה3]],טבלה1[[#This Row],[עמודה1]]+טבלה15[[#This Row],[עמודה1]],0)</f>
        <v>0.1111111111111111</v>
      </c>
    </row>
    <row r="21" spans="3:10" ht="15.75" x14ac:dyDescent="0.2">
      <c r="C21" s="10">
        <v>17</v>
      </c>
      <c r="D21" s="11"/>
      <c r="E21" s="12">
        <v>2</v>
      </c>
      <c r="F21" s="13"/>
      <c r="G21" s="14"/>
      <c r="H21" s="12"/>
      <c r="I21" s="13"/>
      <c r="J21" s="15">
        <f>TIME(טבלה15[[#This Row],[עמודה3]]+טבלה1[[#This Row],[עמודה3]],טבלה1[[#This Row],[עמודה1]]+טבלה15[[#This Row],[עמודה1]],0)</f>
        <v>8.3333333333333329E-2</v>
      </c>
    </row>
    <row r="22" spans="3:10" ht="15.75" x14ac:dyDescent="0.2">
      <c r="C22" s="10">
        <v>18</v>
      </c>
      <c r="D22" s="11"/>
      <c r="E22" s="12">
        <v>2</v>
      </c>
      <c r="F22" s="13"/>
      <c r="G22" s="14"/>
      <c r="H22" s="12"/>
      <c r="I22" s="13"/>
      <c r="J22" s="15">
        <f>TIME(טבלה15[[#This Row],[עמודה3]]+טבלה1[[#This Row],[עמודה3]],טבלה1[[#This Row],[עמודה1]]+טבלה15[[#This Row],[עמודה1]],0)</f>
        <v>8.3333333333333329E-2</v>
      </c>
    </row>
    <row r="23" spans="3:10" ht="15.75" x14ac:dyDescent="0.2">
      <c r="C23" s="10">
        <v>19</v>
      </c>
      <c r="D23" s="11"/>
      <c r="E23" s="12"/>
      <c r="F23" s="13">
        <v>40</v>
      </c>
      <c r="G23" s="14"/>
      <c r="H23" s="12"/>
      <c r="I23" s="13"/>
      <c r="J23" s="15">
        <f>TIME(טבלה15[[#This Row],[עמודה3]]+טבלה1[[#This Row],[עמודה3]],טבלה1[[#This Row],[עמודה1]]+טבלה15[[#This Row],[עמודה1]],0)</f>
        <v>2.7777777777777776E-2</v>
      </c>
    </row>
    <row r="24" spans="3:10" ht="15.75" x14ac:dyDescent="0.2">
      <c r="C24" s="10">
        <v>20</v>
      </c>
      <c r="D24" s="11"/>
      <c r="E24" s="12">
        <v>2</v>
      </c>
      <c r="F24" s="13"/>
      <c r="G24" s="14"/>
      <c r="H24" s="12"/>
      <c r="I24" s="13"/>
      <c r="J24" s="15">
        <f>TIME(טבלה15[[#This Row],[עמודה3]]+טבלה1[[#This Row],[עמודה3]],טבלה1[[#This Row],[עמודה1]]+טבלה15[[#This Row],[עמודה1]],0)</f>
        <v>8.3333333333333329E-2</v>
      </c>
    </row>
    <row r="25" spans="3:10" ht="15.75" x14ac:dyDescent="0.2">
      <c r="C25" s="10">
        <v>21</v>
      </c>
      <c r="D25" s="11"/>
      <c r="E25" s="12"/>
      <c r="F25" s="13">
        <v>20</v>
      </c>
      <c r="G25" s="14"/>
      <c r="H25" s="12"/>
      <c r="I25" s="13"/>
      <c r="J25" s="15">
        <f>TIME(טבלה15[[#This Row],[עמודה3]]+טבלה1[[#This Row],[עמודה3]],טבלה1[[#This Row],[עמודה1]]+טבלה15[[#This Row],[עמודה1]],0)</f>
        <v>1.3888888888888888E-2</v>
      </c>
    </row>
    <row r="26" spans="3:10" ht="15.75" x14ac:dyDescent="0.2">
      <c r="C26" s="10">
        <v>22</v>
      </c>
      <c r="D26" s="11"/>
      <c r="E26" s="12"/>
      <c r="F26" s="13"/>
      <c r="G26" s="14"/>
      <c r="H26" s="12">
        <v>2</v>
      </c>
      <c r="I26" s="13">
        <v>40</v>
      </c>
      <c r="J26" s="15">
        <f>TIME(טבלה15[[#This Row],[עמודה3]]+טבלה1[[#This Row],[עמודה3]],טבלה1[[#This Row],[עמודה1]]+טבלה15[[#This Row],[עמודה1]],0)</f>
        <v>0.1111111111111111</v>
      </c>
    </row>
    <row r="27" spans="3:10" ht="15.75" x14ac:dyDescent="0.2">
      <c r="C27" s="10">
        <v>23</v>
      </c>
      <c r="D27" s="11"/>
      <c r="E27" s="12"/>
      <c r="F27" s="13"/>
      <c r="G27" s="14"/>
      <c r="H27" s="12"/>
      <c r="I27" s="13"/>
      <c r="J27" s="15">
        <f>TIME(טבלה15[[#This Row],[עמודה3]]+טבלה1[[#This Row],[עמודה3]],טבלה1[[#This Row],[עמודה1]]+טבלה15[[#This Row],[עמודה1]],0)</f>
        <v>0</v>
      </c>
    </row>
    <row r="28" spans="3:10" ht="15.75" x14ac:dyDescent="0.2">
      <c r="C28" s="10">
        <v>24</v>
      </c>
      <c r="D28" s="11"/>
      <c r="E28" s="12"/>
      <c r="F28" s="13"/>
      <c r="G28" s="14"/>
      <c r="H28" s="12"/>
      <c r="I28" s="13"/>
      <c r="J28" s="15">
        <f>TIME(טבלה15[[#This Row],[עמודה3]]+טבלה1[[#This Row],[עמודה3]],טבלה1[[#This Row],[עמודה1]]+טבלה15[[#This Row],[עמודה1]],0)</f>
        <v>0</v>
      </c>
    </row>
    <row r="29" spans="3:10" ht="15.75" x14ac:dyDescent="0.2">
      <c r="C29" s="10">
        <v>25</v>
      </c>
      <c r="D29" s="11"/>
      <c r="E29" s="12"/>
      <c r="F29" s="13"/>
      <c r="G29" s="14"/>
      <c r="H29" s="12"/>
      <c r="I29" s="13"/>
      <c r="J29" s="15">
        <f>TIME(טבלה15[[#This Row],[עמודה3]]+טבלה1[[#This Row],[עמודה3]],טבלה1[[#This Row],[עמודה1]]+טבלה15[[#This Row],[עמודה1]],0)</f>
        <v>0</v>
      </c>
    </row>
    <row r="30" spans="3:10" ht="15.75" x14ac:dyDescent="0.2">
      <c r="C30" s="10">
        <v>26</v>
      </c>
      <c r="D30" s="11"/>
      <c r="E30" s="12"/>
      <c r="F30" s="13"/>
      <c r="G30" s="14"/>
      <c r="H30" s="12"/>
      <c r="I30" s="13"/>
      <c r="J30" s="15">
        <f>TIME(טבלה15[[#This Row],[עמודה3]]+טבלה1[[#This Row],[עמודה3]],טבלה1[[#This Row],[עמודה1]]+טבלה15[[#This Row],[עמודה1]],0)</f>
        <v>0</v>
      </c>
    </row>
    <row r="31" spans="3:10" ht="15.75" x14ac:dyDescent="0.2">
      <c r="C31" s="10">
        <v>27</v>
      </c>
      <c r="D31" s="11"/>
      <c r="E31" s="12"/>
      <c r="F31" s="13"/>
      <c r="G31" s="14"/>
      <c r="H31" s="12"/>
      <c r="I31" s="13"/>
      <c r="J31" s="15">
        <f>TIME(טבלה15[[#This Row],[עמודה3]]+טבלה1[[#This Row],[עמודה3]],טבלה1[[#This Row],[עמודה1]]+טבלה15[[#This Row],[עמודה1]],0)</f>
        <v>0</v>
      </c>
    </row>
    <row r="32" spans="3:10" ht="15.75" x14ac:dyDescent="0.2">
      <c r="C32" s="10">
        <v>28</v>
      </c>
      <c r="D32" s="11"/>
      <c r="E32" s="12"/>
      <c r="F32" s="13"/>
      <c r="G32" s="14"/>
      <c r="H32" s="12"/>
      <c r="I32" s="13"/>
      <c r="J32" s="15">
        <f>TIME(טבלה15[[#This Row],[עמודה3]]+טבלה1[[#This Row],[עמודה3]],טבלה1[[#This Row],[עמודה1]]+טבלה15[[#This Row],[עמודה1]],0)</f>
        <v>0</v>
      </c>
    </row>
    <row r="33" spans="3:10" ht="15.75" x14ac:dyDescent="0.2">
      <c r="C33" s="10">
        <v>29</v>
      </c>
      <c r="D33" s="11"/>
      <c r="E33" s="12"/>
      <c r="F33" s="13"/>
      <c r="G33" s="14"/>
      <c r="H33" s="12"/>
      <c r="I33" s="13"/>
      <c r="J33" s="15">
        <f>TIME(טבלה15[[#This Row],[עמודה3]]+טבלה1[[#This Row],[עמודה3]],טבלה1[[#This Row],[עמודה1]]+טבלה15[[#This Row],[עמודה1]],0)</f>
        <v>0</v>
      </c>
    </row>
    <row r="34" spans="3:10" ht="15.75" x14ac:dyDescent="0.2">
      <c r="C34" s="10">
        <v>30</v>
      </c>
      <c r="D34" s="11"/>
      <c r="E34" s="12"/>
      <c r="F34" s="13"/>
      <c r="G34" s="14"/>
      <c r="H34" s="12"/>
      <c r="I34" s="13"/>
      <c r="J34" s="15">
        <f>TIME(טבלה15[[#This Row],[עמודה3]]+טבלה1[[#This Row],[עמודה3]],טבלה1[[#This Row],[עמודה1]]+טבלה15[[#This Row],[עמודה1]],0)</f>
        <v>0</v>
      </c>
    </row>
    <row r="35" spans="3:10" ht="16.5" thickBot="1" x14ac:dyDescent="0.25">
      <c r="C35" s="16">
        <v>31</v>
      </c>
      <c r="D35" s="17"/>
      <c r="E35" s="18"/>
      <c r="F35" s="19"/>
      <c r="G35" s="20"/>
      <c r="H35" s="18"/>
      <c r="I35" s="19"/>
      <c r="J35" s="21">
        <f>TIME(טבלה15[[#This Row],[עמודה3]]+טבלה1[[#This Row],[עמודה3]],טבלה1[[#This Row],[עמודה1]]+טבלה15[[#This Row],[עמודה1]],0)</f>
        <v>0</v>
      </c>
    </row>
  </sheetData>
  <mergeCells count="1">
    <mergeCell ref="C3:J3"/>
  </mergeCells>
  <conditionalFormatting sqref="J5:J35">
    <cfRule type="cellIs" dxfId="16" priority="1" operator="greaterThanOrEqual">
      <formula>$E$39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 ס.</dc:creator>
  <cp:lastModifiedBy>יצחק ס.</cp:lastModifiedBy>
  <dcterms:created xsi:type="dcterms:W3CDTF">2023-10-24T21:33:28Z</dcterms:created>
  <dcterms:modified xsi:type="dcterms:W3CDTF">2023-10-24T21:36:27Z</dcterms:modified>
</cp:coreProperties>
</file>