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cuments\דוגמאות\"/>
    </mc:Choice>
  </mc:AlternateContent>
  <xr:revisionPtr revIDLastSave="0" documentId="13_ncr:1_{519AE715-F923-4501-9857-35832987F57C}" xr6:coauthVersionLast="44" xr6:coauthVersionMax="44" xr10:uidLastSave="{00000000-0000-0000-0000-000000000000}"/>
  <bookViews>
    <workbookView xWindow="-120" yWindow="-120" windowWidth="20730" windowHeight="11160" xr2:uid="{809EC5F3-4221-4607-B113-1DAF0A084846}"/>
  </bookViews>
  <sheets>
    <sheet name="עובדי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1" l="1"/>
  <c r="F3" i="1"/>
  <c r="F4" i="1" s="1"/>
  <c r="F5" i="1" s="1"/>
  <c r="F6" i="1" s="1"/>
  <c r="F7" i="1" s="1"/>
  <c r="F8" i="1" s="1"/>
  <c r="F9" i="1" s="1"/>
  <c r="G3" i="1"/>
  <c r="G4" i="1"/>
  <c r="G5" i="1"/>
  <c r="G6" i="1"/>
  <c r="G7" i="1"/>
  <c r="G8" i="1"/>
  <c r="G9" i="1"/>
  <c r="F10" i="1"/>
  <c r="F11" i="1" s="1"/>
  <c r="F12" i="1" s="1"/>
  <c r="F13" i="1" s="1"/>
  <c r="F14" i="1" s="1"/>
  <c r="F15" i="1" s="1"/>
  <c r="F16" i="1" s="1"/>
  <c r="F17" i="1" s="1"/>
  <c r="G10" i="1"/>
  <c r="G11" i="1"/>
  <c r="G12" i="1"/>
  <c r="G13" i="1"/>
  <c r="G14" i="1"/>
  <c r="G15" i="1"/>
  <c r="G16" i="1"/>
  <c r="G17" i="1"/>
  <c r="F18" i="1"/>
  <c r="G18" i="1"/>
  <c r="F19" i="1"/>
  <c r="F20" i="1" s="1"/>
  <c r="F21" i="1" s="1"/>
  <c r="F22" i="1" s="1"/>
  <c r="F23" i="1" s="1"/>
  <c r="F24" i="1" s="1"/>
  <c r="G19" i="1"/>
  <c r="G20" i="1"/>
  <c r="G21" i="1"/>
  <c r="G22" i="1"/>
  <c r="G23" i="1"/>
  <c r="B5" i="1" l="1"/>
  <c r="B4" i="1"/>
  <c r="B3" i="1"/>
</calcChain>
</file>

<file path=xl/sharedStrings.xml><?xml version="1.0" encoding="utf-8"?>
<sst xmlns="http://schemas.openxmlformats.org/spreadsheetml/2006/main" count="56" uniqueCount="32">
  <si>
    <t>אבי</t>
  </si>
  <si>
    <t>יוסי</t>
  </si>
  <si>
    <t>שאול</t>
  </si>
  <si>
    <t>עובד</t>
  </si>
  <si>
    <t>מטלה</t>
  </si>
  <si>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</si>
  <si>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</si>
  <si>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</si>
  <si>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</si>
  <si>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</si>
  <si>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</si>
  <si>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</si>
  <si>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</si>
  <si>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</si>
  <si>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</si>
  <si>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כ</t>
  </si>
  <si>
    <t>ל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</si>
  <si>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</si>
  <si>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</si>
  <si>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</si>
  <si>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</si>
  <si>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</si>
  <si>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</si>
  <si>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</si>
  <si>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</si>
  <si>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</si>
  <si>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מ</t>
  </si>
  <si>
    <t>רשימת מטלות</t>
  </si>
  <si>
    <t>מטלות</t>
  </si>
  <si>
    <t>טבלת עובדים</t>
  </si>
  <si>
    <t>טבלת מטלות</t>
  </si>
  <si>
    <r>
      <t xml:space="preserve">למיין את טבלת המטלות לפי </t>
    </r>
    <r>
      <rPr>
        <b/>
        <u/>
        <sz val="11"/>
        <color rgb="FFFF0000"/>
        <rFont val="Arial"/>
        <family val="2"/>
        <scheme val="minor"/>
      </rPr>
      <t>עובד</t>
    </r>
    <r>
      <rPr>
        <b/>
        <sz val="11"/>
        <color rgb="FFFF0000"/>
        <rFont val="Arial"/>
        <family val="2"/>
        <scheme val="minor"/>
      </rPr>
      <t xml:space="preserve"> ואח"כ להכניס את הנוסחאות שבתאים הצהובים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</si>
</sst>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  <charset val="177"/>
      <scheme val="minor"/>
    </font>
    <font>
      <b/>
      <sz val="11"/>
      <color rgb="FFFF0000"/>
      <name val="Arial"/>
      <family val="2"/>
      <scheme val="minor"/>
    </font>
    <font>
      <b/>
      <u/>
      <sz val="11"/>
      <color rgb="FFFF0000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0" fontId="0" fillId="0" borderId="1" xfId="0" applyFont="1" applyFill="1" applyBorder="1"/>
    <xf numFmtId="0" fontId="3" fillId="0" borderId="1" xfId="0" applyFont="1" applyFill="1" applyBorder="1"/>
    <xf numFmtId="0" fontId="4" fillId="3" borderId="2" xfId="0" applyFont="1" applyFill="1" applyBorder="1" applyAlignment="1">
      <alignment horizontal="center" vertical="center"/>
    </xf>
    <xf numFmtId="0" fontId="4" fillId="0" borderId="1" xfId="0" applyFont="1" applyBorder="1"/>
    <xf numFmtId="0" fontId="3" fillId="0" borderId="3" xfId="0" applyFont="1" applyFill="1" applyBorder="1"/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EC8A6-E6C8-4EBF-8FFB-9C982917C137}">
  <dimension ref="A1:L24"/>
  <sheetViews>
    <sheetView rightToLeft="1" tabSelected="1" workbookViewId="0">
      <selection activeCell="A7" sqref="A7"/>
    </sheetView>
  </sheetViews>
  <sheetFormatPr defaultRowHeight="14.25" x14ac:dyDescent="0.2"/>
  <cols>
    <col min="2" max="2" width="19.5" customWidth="1"/>
    <col min="3" max="3" width="5.5" customWidth="1"/>
    <col min="4" max="4" width="11.125" customWidth="1"/>
    <col min="5" max="5" width="11.75" customWidth="1"/>
    <col min="6" max="6" width="15.5" customWidth="1"/>
    <col min="7" max="7" width="14.625" customWidth="1"/>
    <col min="8" max="8" width="10.25" customWidth="1"/>
    <col min="12" max="12" width="13" customWidth="1"/>
  </cols>
  <sheetData>
    <row r="1" spans="1:12" ht="15" x14ac:dyDescent="0.2">
      <c r="A1" s="6" t="s">
        <v>29</v>
      </c>
      <c r="B1" s="6"/>
      <c r="D1" s="6" t="s">
        <v>30</v>
      </c>
      <c r="E1" s="6"/>
      <c r="F1" s="6"/>
      <c r="G1" s="6"/>
      <c r="H1" s="9" t="s">
        <v>31</v>
      </c>
      <c r="I1" s="10"/>
      <c r="J1" s="10"/>
      <c r="K1" s="10"/>
      <c r="L1" s="11"/>
    </row>
    <row r="2" spans="1:12" ht="15.75" thickBot="1" x14ac:dyDescent="0.3">
      <c r="A2" s="7" t="s">
        <v>3</v>
      </c>
      <c r="B2" s="7" t="s">
        <v>28</v>
      </c>
      <c r="D2" s="5" t="s">
        <v>3</v>
      </c>
      <c r="E2" s="5" t="s">
        <v>4</v>
      </c>
      <c r="F2" s="5" t="s">
        <v>27</v>
      </c>
      <c r="G2" s="8" t="s">
        <v>3</v>
      </c>
      <c r="H2" s="12"/>
      <c r="I2" s="13"/>
      <c r="J2" s="13"/>
      <c r="K2" s="13"/>
      <c r="L2" s="14"/>
    </row>
    <row r="3" spans="1:12" x14ac:dyDescent="0.2">
      <c r="A3" s="1" t="s">
        <v>0</v>
      </c>
      <c r="B3" s="2" t="str">
        <f>INDEX(F:F,MATCH(A3,G:G,0))</f>
        <v>ג,ה,ט,ל,נ,צ,ש</v>
      </c>
      <c r="D3" s="4" t="s">
        <v>0</v>
      </c>
      <c r="E3" s="4" t="s">
        <v>7</v>
      </c>
      <c r="F3" s="2" t="str">
        <f>IF(D3&lt;&gt;D2,E3,F2&amp;","&amp;E3)</f>
        <v>ג</v>
      </c>
      <c r="G3" s="2" t="str">
        <f>IF(D3&lt;&gt;D4,D3,"")</f>
        <v/>
      </c>
    </row>
    <row r="4" spans="1:12" x14ac:dyDescent="0.2">
      <c r="A4" s="1" t="s">
        <v>1</v>
      </c>
      <c r="B4" s="3" t="str">
        <f>INDEX(F:F,MATCH(A4,G:G,0))</f>
        <v>א,ב,ו,י,כ,ס,ק,ר</v>
      </c>
      <c r="D4" s="4" t="s">
        <v>0</v>
      </c>
      <c r="E4" s="4" t="s">
        <v>9</v>
      </c>
      <c r="F4" s="3" t="str">
        <f>IF(D4&lt;&gt;D3,E4,F3&amp;","&amp;E4)</f>
        <v>ג,ה</v>
      </c>
      <c r="G4" s="3" t="str">
        <f>IF(D4&lt;&gt;D5,D4,"")</f>
        <v/>
      </c>
    </row>
    <row r="5" spans="1:12" x14ac:dyDescent="0.2">
      <c r="A5" s="1" t="s">
        <v>2</v>
      </c>
      <c r="B5" s="3" t="str">
        <f>INDEX(F:F,MATCH(A5,G:G,0))</f>
        <v>ד,ז,ח,מ,ע,פ,ת</v>
      </c>
      <c r="D5" s="4" t="s">
        <v>0</v>
      </c>
      <c r="E5" s="4" t="s">
        <v>13</v>
      </c>
      <c r="F5" s="3" t="str">
        <f>IF(D5&lt;&gt;D4,E5,F4&amp;","&amp;E5)</f>
        <v>ג,ה,ט</v>
      </c>
      <c r="G5" s="3" t="str">
        <f>IF(D5&lt;&gt;D6,D5,"")</f>
        <v/>
      </c>
    </row>
    <row r="6" spans="1:12" x14ac:dyDescent="0.2">
      <c r="D6" s="4" t="s">
        <v>0</v>
      </c>
      <c r="E6" s="4" t="s">
        <v>16</v>
      </c>
      <c r="F6" s="3" t="str">
        <f>IF(D6&lt;&gt;D5,E6,F5&amp;","&amp;E6)</f>
        <v>ג,ה,ט,ל</v>
      </c>
      <c r="G6" s="3" t="str">
        <f>IF(D6&lt;&gt;D7,D6,"")</f>
        <v/>
      </c>
    </row>
    <row r="7" spans="1:12" x14ac:dyDescent="0.2">
      <c r="D7" s="4" t="s">
        <v>0</v>
      </c>
      <c r="E7" s="4" t="s">
        <v>17</v>
      </c>
      <c r="F7" s="3" t="str">
        <f>IF(D7&lt;&gt;D6,E7,F6&amp;","&amp;E7)</f>
        <v>ג,ה,ט,ל,נ</v>
      </c>
      <c r="G7" s="3" t="str">
        <f>IF(D7&lt;&gt;D8,D7,"")</f>
        <v/>
      </c>
    </row>
    <row r="8" spans="1:12" x14ac:dyDescent="0.2">
      <c r="D8" s="4" t="s">
        <v>0</v>
      </c>
      <c r="E8" s="4" t="s">
        <v>21</v>
      </c>
      <c r="F8" s="3" t="str">
        <f>IF(D8&lt;&gt;D7,E8,F7&amp;","&amp;E8)</f>
        <v>ג,ה,ט,ל,נ,צ</v>
      </c>
      <c r="G8" s="3" t="str">
        <f>IF(D8&lt;&gt;D9,D8,"")</f>
        <v/>
      </c>
    </row>
    <row r="9" spans="1:12" x14ac:dyDescent="0.2">
      <c r="D9" s="4" t="s">
        <v>0</v>
      </c>
      <c r="E9" s="4" t="s">
        <v>24</v>
      </c>
      <c r="F9" s="3" t="str">
        <f>IF(D9&lt;&gt;D8,E9,F8&amp;","&amp;E9)</f>
        <v>ג,ה,ט,ל,נ,צ,ש</v>
      </c>
      <c r="G9" s="3" t="str">
        <f>IF(D9&lt;&gt;D10,D9,"")</f>
        <v>אבי</v>
      </c>
    </row>
    <row r="10" spans="1:12" x14ac:dyDescent="0.2">
      <c r="D10" s="4" t="s">
        <v>1</v>
      </c>
      <c r="E10" s="4" t="s">
        <v>5</v>
      </c>
      <c r="F10" s="3" t="str">
        <f>IF(D10&lt;&gt;D9,E10,F9&amp;","&amp;E10)</f>
        <v>א</v>
      </c>
      <c r="G10" s="3" t="str">
        <f>IF(D10&lt;&gt;D11,D10,"")</f>
        <v/>
      </c>
    </row>
    <row r="11" spans="1:12" x14ac:dyDescent="0.2">
      <c r="D11" s="4" t="s">
        <v>1</v>
      </c>
      <c r="E11" s="4" t="s">
        <v>6</v>
      </c>
      <c r="F11" s="3" t="str">
        <f>IF(D11&lt;&gt;D10,E11,F10&amp;","&amp;E11)</f>
        <v>א,ב</v>
      </c>
      <c r="G11" s="3" t="str">
        <f>IF(D11&lt;&gt;D12,D11,"")</f>
        <v/>
      </c>
    </row>
    <row r="12" spans="1:12" x14ac:dyDescent="0.2">
      <c r="D12" s="4" t="s">
        <v>1</v>
      </c>
      <c r="E12" s="4" t="s">
        <v>10</v>
      </c>
      <c r="F12" s="3" t="str">
        <f>IF(D12&lt;&gt;D11,E12,F11&amp;","&amp;E12)</f>
        <v>א,ב,ו</v>
      </c>
      <c r="G12" s="3" t="str">
        <f>IF(D12&lt;&gt;D13,D12,"")</f>
        <v/>
      </c>
    </row>
    <row r="13" spans="1:12" x14ac:dyDescent="0.2">
      <c r="D13" s="4" t="s">
        <v>1</v>
      </c>
      <c r="E13" s="4" t="s">
        <v>14</v>
      </c>
      <c r="F13" s="3" t="str">
        <f>IF(D13&lt;&gt;D12,E13,F12&amp;","&amp;E13)</f>
        <v>א,ב,ו,י</v>
      </c>
      <c r="G13" s="3" t="str">
        <f>IF(D13&lt;&gt;D14,D13,"")</f>
        <v/>
      </c>
    </row>
    <row r="14" spans="1:12" x14ac:dyDescent="0.2">
      <c r="D14" s="4" t="s">
        <v>1</v>
      </c>
      <c r="E14" s="4" t="s">
        <v>15</v>
      </c>
      <c r="F14" s="3" t="str">
        <f>IF(D14&lt;&gt;D13,E14,F13&amp;","&amp;E14)</f>
        <v>א,ב,ו,י,כ</v>
      </c>
      <c r="G14" s="3" t="str">
        <f>IF(D14&lt;&gt;D15,D14,"")</f>
        <v/>
      </c>
    </row>
    <row r="15" spans="1:12" x14ac:dyDescent="0.2">
      <c r="D15" s="4" t="s">
        <v>1</v>
      </c>
      <c r="E15" s="4" t="s">
        <v>18</v>
      </c>
      <c r="F15" s="3" t="str">
        <f>IF(D15&lt;&gt;D14,E15,F14&amp;","&amp;E15)</f>
        <v>א,ב,ו,י,כ,ס</v>
      </c>
      <c r="G15" s="3" t="str">
        <f>IF(D15&lt;&gt;D16,D15,"")</f>
        <v/>
      </c>
    </row>
    <row r="16" spans="1:12" x14ac:dyDescent="0.2">
      <c r="D16" s="4" t="s">
        <v>1</v>
      </c>
      <c r="E16" s="4" t="s">
        <v>22</v>
      </c>
      <c r="F16" s="3" t="str">
        <f>IF(D16&lt;&gt;D15,E16,F15&amp;","&amp;E16)</f>
        <v>א,ב,ו,י,כ,ס,ק</v>
      </c>
      <c r="G16" s="3" t="str">
        <f>IF(D16&lt;&gt;D17,D16,"")</f>
        <v/>
      </c>
    </row>
    <row r="17" spans="4:7" x14ac:dyDescent="0.2">
      <c r="D17" s="4" t="s">
        <v>1</v>
      </c>
      <c r="E17" s="4" t="s">
        <v>23</v>
      </c>
      <c r="F17" s="3" t="str">
        <f>IF(D17&lt;&gt;D16,E17,F16&amp;","&amp;E17)</f>
        <v>א,ב,ו,י,כ,ס,ק,ר</v>
      </c>
      <c r="G17" s="3" t="str">
        <f>IF(D17&lt;&gt;D18,D17,"")</f>
        <v>יוסי</v>
      </c>
    </row>
    <row r="18" spans="4:7" x14ac:dyDescent="0.2">
      <c r="D18" s="4" t="s">
        <v>2</v>
      </c>
      <c r="E18" s="4" t="s">
        <v>8</v>
      </c>
      <c r="F18" s="3" t="str">
        <f>IF(D18&lt;&gt;D17,E18,F17&amp;","&amp;E18)</f>
        <v>ד</v>
      </c>
      <c r="G18" s="3" t="str">
        <f>IF(D18&lt;&gt;D19,D18,"")</f>
        <v/>
      </c>
    </row>
    <row r="19" spans="4:7" x14ac:dyDescent="0.2">
      <c r="D19" s="4" t="s">
        <v>2</v>
      </c>
      <c r="E19" s="4" t="s">
        <v>11</v>
      </c>
      <c r="F19" s="3" t="str">
        <f>IF(D19&lt;&gt;D18,E19,F18&amp;","&amp;E19)</f>
        <v>ד,ז</v>
      </c>
      <c r="G19" s="3" t="str">
        <f>IF(D19&lt;&gt;D20,D19,"")</f>
        <v/>
      </c>
    </row>
    <row r="20" spans="4:7" x14ac:dyDescent="0.2">
      <c r="D20" s="4" t="s">
        <v>2</v>
      </c>
      <c r="E20" s="4" t="s">
        <v>12</v>
      </c>
      <c r="F20" s="3" t="str">
        <f>IF(D20&lt;&gt;D19,E20,F19&amp;","&amp;E20)</f>
        <v>ד,ז,ח</v>
      </c>
      <c r="G20" s="3" t="str">
        <f>IF(D20&lt;&gt;D21,D20,"")</f>
        <v/>
      </c>
    </row>
    <row r="21" spans="4:7" x14ac:dyDescent="0.2">
      <c r="D21" s="4" t="s">
        <v>2</v>
      </c>
      <c r="E21" s="4" t="s">
        <v>26</v>
      </c>
      <c r="F21" s="3" t="str">
        <f>IF(D21&lt;&gt;D20,E21,F20&amp;","&amp;E21)</f>
        <v>ד,ז,ח,מ</v>
      </c>
      <c r="G21" s="3" t="str">
        <f>IF(D21&lt;&gt;D22,D21,"")</f>
        <v/>
      </c>
    </row>
    <row r="22" spans="4:7" x14ac:dyDescent="0.2">
      <c r="D22" s="4" t="s">
        <v>2</v>
      </c>
      <c r="E22" s="4" t="s">
        <v>19</v>
      </c>
      <c r="F22" s="3" t="str">
        <f>IF(D22&lt;&gt;D21,E22,F21&amp;","&amp;E22)</f>
        <v>ד,ז,ח,מ,ע</v>
      </c>
      <c r="G22" s="3" t="str">
        <f>IF(D22&lt;&gt;D23,D22,"")</f>
        <v/>
      </c>
    </row>
    <row r="23" spans="4:7" x14ac:dyDescent="0.2">
      <c r="D23" s="4" t="s">
        <v>2</v>
      </c>
      <c r="E23" s="4" t="s">
        <v>20</v>
      </c>
      <c r="F23" s="3" t="str">
        <f>IF(D23&lt;&gt;D22,E23,F22&amp;","&amp;E23)</f>
        <v>ד,ז,ח,מ,ע,פ</v>
      </c>
      <c r="G23" s="3" t="str">
        <f>IF(D23&lt;&gt;D24,D23,"")</f>
        <v/>
      </c>
    </row>
    <row r="24" spans="4:7" x14ac:dyDescent="0.2">
      <c r="D24" s="4" t="s">
        <v>2</v>
      </c>
      <c r="E24" s="4" t="s">
        <v>25</v>
      </c>
      <c r="F24" s="3" t="str">
        <f>IF(D24&lt;&gt;D23,E24,F23&amp;","&amp;E24)</f>
        <v>ד,ז,ח,מ,ע,פ,ת</v>
      </c>
      <c r="G24" s="3" t="str">
        <f>IF(D24&lt;&gt;D25,D24,"")</f>
        <v>שאול</v>
      </c>
    </row>
  </sheetData>
  <mergeCells count="3">
    <mergeCell ref="A1:B1"/>
    <mergeCell ref="D1:G1"/>
    <mergeCell ref="H1:L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5156247-FB86-484B-B39D-DD39B31C27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עובדים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xl3391</dc:creator>
  <cp:lastModifiedBy>xl3391</cp:lastModifiedBy>
  <dcterms:created xsi:type="dcterms:W3CDTF">2020-05-04T12:48:52Z</dcterms:created>
  <dcterms:modified xsi:type="dcterms:W3CDTF">2020-05-04T14:29:53Z</dcterms:modified>
</cp:coreProperties>
</file>