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9600" windowHeight="8010"/>
  </bookViews>
  <sheets>
    <sheet name="גיליון1" sheetId="1" r:id="rId1"/>
    <sheet name="גיליון2" sheetId="2" r:id="rId2"/>
    <sheet name="גיליון3" sheetId="3" r:id="rId3"/>
  </sheets>
  <calcPr calcId="145621"/>
</workbook>
</file>

<file path=xl/calcChain.xml><?xml version="1.0" encoding="utf-8"?>
<calcChain xmlns="http://schemas.openxmlformats.org/spreadsheetml/2006/main">
  <c r="I3" i="1" l="1"/>
  <c r="J3" i="1"/>
  <c r="K3" i="1"/>
  <c r="I4" i="1"/>
  <c r="J4" i="1"/>
  <c r="K4" i="1"/>
  <c r="K2" i="1"/>
  <c r="J2" i="1"/>
  <c r="I2" i="1"/>
</calcChain>
</file>

<file path=xl/sharedStrings.xml><?xml version="1.0" encoding="utf-8"?>
<sst xmlns="http://schemas.openxmlformats.org/spreadsheetml/2006/main" count="32" uniqueCount="26">
  <si>
    <t>קוד</t>
  </si>
  <si>
    <t>פרטי</t>
  </si>
  <si>
    <t>משפחה</t>
  </si>
  <si>
    <t>אברהם</t>
  </si>
  <si>
    <t>יצחק</t>
  </si>
  <si>
    <t>יעקב</t>
  </si>
  <si>
    <t>משה</t>
  </si>
  <si>
    <t>אהרן</t>
  </si>
  <si>
    <t>דוד</t>
  </si>
  <si>
    <t>שלמה</t>
  </si>
  <si>
    <t>יוסף</t>
  </si>
  <si>
    <t>אברהמי</t>
  </si>
  <si>
    <t>יצחקי</t>
  </si>
  <si>
    <t>יעקובי</t>
  </si>
  <si>
    <t>הכהן</t>
  </si>
  <si>
    <t>רבינו</t>
  </si>
  <si>
    <t>המלך</t>
  </si>
  <si>
    <t>יוספי</t>
  </si>
  <si>
    <t>עיר</t>
  </si>
  <si>
    <t>בית שמש</t>
  </si>
  <si>
    <t>אשדוד</t>
  </si>
  <si>
    <t>בני ברק</t>
  </si>
  <si>
    <t>ביתר</t>
  </si>
  <si>
    <t>ירושלים</t>
  </si>
  <si>
    <t>קרית שמונה</t>
  </si>
  <si>
    <t>חיפה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</si>
</sst>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rightToLeft="1" tabSelected="1" workbookViewId="0">
      <selection activeCell="H13" sqref="H13"/>
    </sheetView>
  </sheetViews>
  <sheetFormatPr defaultRowHeight="14.25" x14ac:dyDescent="0.2"/>
  <sheetData>
    <row r="1" spans="1:11" x14ac:dyDescent="0.2">
      <c r="A1" t="s">
        <v>0</v>
      </c>
      <c r="B1" t="s">
        <v>1</v>
      </c>
      <c r="C1" t="s">
        <v>2</v>
      </c>
      <c r="D1" t="s">
        <v>18</v>
      </c>
      <c r="H1" t="s">
        <v>0</v>
      </c>
      <c r="I1" t="s">
        <v>1</v>
      </c>
      <c r="J1" t="s">
        <v>2</v>
      </c>
      <c r="K1" t="s">
        <v>18</v>
      </c>
    </row>
    <row r="2" spans="1:11" x14ac:dyDescent="0.2">
      <c r="A2">
        <v>1</v>
      </c>
      <c r="B2" t="s">
        <v>3</v>
      </c>
      <c r="C2" t="s">
        <v>11</v>
      </c>
      <c r="D2" t="s">
        <v>19</v>
      </c>
      <c r="H2">
        <v>1</v>
      </c>
      <c r="I2" t="str">
        <f>VLOOKUP($H2,$A:$D,2,FALSE)</f>
        <v>אברהם</v>
      </c>
      <c r="J2" t="str">
        <f>VLOOKUP($H2,$A:$D,3,FALSE)</f>
        <v>אברהמי</v>
      </c>
      <c r="K2" t="str">
        <f>VLOOKUP($H2,$A:$D,4,FALSE)</f>
        <v>בית שמש</v>
      </c>
    </row>
    <row r="3" spans="1:11" x14ac:dyDescent="0.2">
      <c r="A3">
        <v>2</v>
      </c>
      <c r="B3" t="s">
        <v>4</v>
      </c>
      <c r="C3" t="s">
        <v>12</v>
      </c>
      <c r="D3" t="s">
        <v>20</v>
      </c>
      <c r="H3">
        <v>3</v>
      </c>
      <c r="I3" t="str">
        <f t="shared" ref="I3:I4" si="0">VLOOKUP($H3,$A:$D,2,FALSE)</f>
        <v>יעקב</v>
      </c>
      <c r="J3" t="str">
        <f t="shared" ref="J3:J4" si="1">VLOOKUP($H3,$A:$D,3,FALSE)</f>
        <v>יעקובי</v>
      </c>
      <c r="K3" t="str">
        <f t="shared" ref="K3:K4" si="2">VLOOKUP($H3,$A:$D,4,FALSE)</f>
        <v>בני ברק</v>
      </c>
    </row>
    <row r="4" spans="1:11" x14ac:dyDescent="0.2">
      <c r="A4">
        <v>3</v>
      </c>
      <c r="B4" t="s">
        <v>5</v>
      </c>
      <c r="C4" t="s">
        <v>13</v>
      </c>
      <c r="D4" t="s">
        <v>21</v>
      </c>
      <c r="H4">
        <v>5</v>
      </c>
      <c r="I4" t="str">
        <f t="shared" si="0"/>
        <v>אהרן</v>
      </c>
      <c r="J4" t="str">
        <f t="shared" si="1"/>
        <v>הכהן</v>
      </c>
      <c r="K4" t="str">
        <f t="shared" si="2"/>
        <v>בית שמש</v>
      </c>
    </row>
    <row r="5" spans="1:11" x14ac:dyDescent="0.2">
      <c r="A5">
        <v>4</v>
      </c>
      <c r="B5" t="s">
        <v>6</v>
      </c>
      <c r="C5" t="s">
        <v>15</v>
      </c>
      <c r="D5" t="s">
        <v>22</v>
      </c>
    </row>
    <row r="6" spans="1:11" x14ac:dyDescent="0.2">
      <c r="A6">
        <v>5</v>
      </c>
      <c r="B6" t="s">
        <v>7</v>
      </c>
      <c r="C6" t="s">
        <v>14</v>
      </c>
      <c r="D6" t="s">
        <v>19</v>
      </c>
    </row>
    <row r="7" spans="1:11" x14ac:dyDescent="0.2">
      <c r="A7">
        <v>6</v>
      </c>
      <c r="B7" t="s">
        <v>8</v>
      </c>
      <c r="C7" t="s">
        <v>16</v>
      </c>
      <c r="D7" t="s">
        <v>23</v>
      </c>
    </row>
    <row r="8" spans="1:11" x14ac:dyDescent="0.2">
      <c r="A8">
        <v>7</v>
      </c>
      <c r="B8" t="s">
        <v>9</v>
      </c>
      <c r="C8" t="s">
        <v>16</v>
      </c>
      <c r="D8" t="s">
        <v>24</v>
      </c>
    </row>
    <row r="9" spans="1:11" x14ac:dyDescent="0.2">
      <c r="A9">
        <v>8</v>
      </c>
      <c r="B9" t="s">
        <v>10</v>
      </c>
      <c r="C9" t="s">
        <v>17</v>
      </c>
      <c r="D9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פנחס קרויזר</dc:creator>
  <cp:lastModifiedBy>פנחס קרויזר</cp:lastModifiedBy>
  <dcterms:created xsi:type="dcterms:W3CDTF">2020-05-20T17:26:50Z</dcterms:created>
  <dcterms:modified xsi:type="dcterms:W3CDTF">2020-05-20T17:30:19Z</dcterms:modified>
</cp:coreProperties>
</file>