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5BA0AC1-8F8F-4750-9338-39C6A28E2A22}" xr6:coauthVersionLast="46" xr6:coauthVersionMax="46" xr10:uidLastSave="{00000000-0000-0000-0000-000000000000}"/>
  <bookViews>
    <workbookView xWindow="-108" yWindow="-108" windowWidth="23256" windowHeight="12576" xr2:uid="{93EA5B5B-52A8-4115-AA83-E1408EDC2E74}"/>
  </bookViews>
  <sheets>
    <sheet name="סיכום" sheetId="1" r:id="rId1"/>
    <sheet name="נקנה" sheetId="2" r:id="rId2"/>
    <sheet name="נמכר" sheetId="3" r:id="rId3"/>
    <sheet name="הוספת מוצרים לטבלה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  <c r="C2" i="1" a="1"/>
  <c r="C2" i="1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<sst xmlns="http://schemas.openxmlformats.org/spreadsheetml/2006/main" count="80" uniqueCount="9">
  <si>
    <t xml:space="preserve">נקנה </t>
  </si>
  <si>
    <t>נמכר</t>
  </si>
  <si>
    <t>נשאר</t>
  </si>
  <si>
    <t>מפתח מוצר</t>
  </si>
  <si>
    <t>מחזיק מפתחות</t>
  </si>
  <si>
    <t>מוצר</t>
  </si>
  <si>
    <t>משולש</t>
  </si>
  <si>
    <t>מרובע</t>
  </si>
  <si>
    <t>כמות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</si>
</sst>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177"/>
      <scheme val="minor"/>
    </font>
    <font>
      <sz val="10"/>
      <color theme="1"/>
      <name val="Arial"/>
      <family val="2"/>
    </font>
    <font>
      <sz val="11"/>
      <color rgb="FF000000"/>
      <name val="Inconsolata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 readingOrder="2"/>
    </xf>
    <xf numFmtId="0" fontId="2" fillId="2" borderId="1" xfId="0" applyFont="1" applyFill="1" applyBorder="1" applyAlignment="1">
      <alignment vertical="center" readingOrder="2"/>
    </xf>
    <xf numFmtId="0" fontId="2" fillId="2" borderId="1" xfId="0" applyFont="1" applyFill="1" applyBorder="1" applyAlignment="1">
      <alignment wrapText="1" readingOrder="2"/>
    </xf>
    <xf numFmtId="0" fontId="1" fillId="0" borderId="1" xfId="0" applyFont="1" applyBorder="1" applyAlignment="1">
      <alignment horizontal="right" wrapText="1" readingOrder="2"/>
    </xf>
    <xf numFmtId="0" fontId="1" fillId="0" borderId="1" xfId="0" applyFont="1" applyBorder="1" applyAlignment="1">
      <alignment vertical="center" readingOrder="2"/>
    </xf>
    <xf numFmtId="0" fontId="1" fillId="0" borderId="2" xfId="0" applyFont="1" applyBorder="1" applyAlignment="1">
      <alignment horizontal="center" wrapText="1" readingOrder="2"/>
    </xf>
    <xf numFmtId="0" fontId="1" fillId="0" borderId="3" xfId="0" applyFont="1" applyBorder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81DD-9781-4FA5-98FE-0EE26FFEE558}">
  <dimension ref="A1:M2"/>
  <sheetViews>
    <sheetView rightToLeft="1" tabSelected="1" workbookViewId="0">
      <selection activeCell="G15" sqref="G15"/>
    </sheetView>
  </sheetViews>
  <sheetFormatPr defaultRowHeight="14.4"/>
  <sheetData>
    <row r="1" spans="1:13">
      <c r="A1" t="s">
        <v>3</v>
      </c>
      <c r="B1" t="s">
        <v>0</v>
      </c>
      <c r="C1" t="s">
        <v>1</v>
      </c>
      <c r="D1" t="s">
        <v>2</v>
      </c>
      <c r="E1" t="s">
        <v>0</v>
      </c>
      <c r="F1" t="s">
        <v>1</v>
      </c>
      <c r="G1" t="s">
        <v>2</v>
      </c>
      <c r="H1" t="s">
        <v>0</v>
      </c>
      <c r="I1" t="s">
        <v>1</v>
      </c>
      <c r="J1" t="s">
        <v>2</v>
      </c>
      <c r="K1" t="s">
        <v>0</v>
      </c>
      <c r="L1" t="s">
        <v>1</v>
      </c>
      <c r="M1" t="s">
        <v>2</v>
      </c>
    </row>
    <row r="2" spans="1:13">
      <c r="A2" t="s">
        <v>4</v>
      </c>
      <c r="B2" cm="1">
        <f t="array" ref="B2">SUM(IF(נקנה!A:A=INDEX('הוספת מוצרים לטבלה'!$B:$B,MATCH($A2,'הוספת מוצרים לטבלה'!$A:$A,0)),נקנה!B:B))</f>
        <v>100</v>
      </c>
      <c r="C2" cm="1">
        <f t="array" ref="C2">SUM(IF(נקנה!A:A=INDEX('הוספת מוצרים לטבלה'!$B:$B,MATCH($A2,'הוספת מוצרים לטבלה'!$A:$A,0)),נמכר!B:B))</f>
        <v>0</v>
      </c>
      <c r="E2" cm="1">
        <f t="array" ref="E2">SUM(IF(נקנה!C:C=INDEX('הוספת מוצרים לטבלה'!$B:$B,MATCH($A2,'הוספת מוצרים לטבלה'!$A:$A,0)),נקנה!D:D))</f>
        <v>0</v>
      </c>
      <c r="F2" cm="1">
        <f t="array" ref="F2">SUM(IF(נקנה!C:C=INDEX('הוספת מוצרים לטבלה'!$B:$B,MATCH($A2,'הוספת מוצרים לטבלה'!$A:$A,0)),נמכר!D:D))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A2E6-5AC2-4C88-9E79-E384BD73BC31}">
  <dimension ref="A1:CU3"/>
  <sheetViews>
    <sheetView rightToLeft="1" workbookViewId="0">
      <selection activeCell="BA11" sqref="BA11"/>
    </sheetView>
  </sheetViews>
  <sheetFormatPr defaultRowHeight="14.4"/>
  <sheetData>
    <row r="1" spans="1:99" ht="15" thickBot="1">
      <c r="A1" s="6">
        <v>1</v>
      </c>
      <c r="B1" s="7"/>
      <c r="C1" s="6">
        <v>2</v>
      </c>
      <c r="D1" s="7"/>
      <c r="E1" s="6">
        <v>3</v>
      </c>
      <c r="F1" s="7"/>
      <c r="G1" s="6">
        <v>4</v>
      </c>
      <c r="H1" s="7"/>
      <c r="I1" s="6">
        <v>5</v>
      </c>
      <c r="J1" s="7"/>
      <c r="K1" s="6">
        <v>6</v>
      </c>
      <c r="L1" s="7"/>
      <c r="M1" s="6">
        <v>7</v>
      </c>
      <c r="N1" s="7"/>
      <c r="O1" s="6">
        <v>8</v>
      </c>
      <c r="P1" s="7"/>
      <c r="Q1" s="6">
        <v>9</v>
      </c>
      <c r="R1" s="7"/>
      <c r="S1" s="6">
        <v>10</v>
      </c>
      <c r="T1" s="7"/>
      <c r="U1" s="6">
        <v>11</v>
      </c>
      <c r="V1" s="7"/>
      <c r="W1" s="6">
        <v>12</v>
      </c>
      <c r="X1" s="7"/>
      <c r="Y1" s="6">
        <v>13</v>
      </c>
      <c r="Z1" s="7"/>
      <c r="AA1" s="6">
        <v>14</v>
      </c>
      <c r="AB1" s="7"/>
      <c r="AC1" s="6">
        <v>15</v>
      </c>
      <c r="AD1" s="7"/>
      <c r="AE1" s="6">
        <v>16</v>
      </c>
      <c r="AF1" s="7"/>
      <c r="AG1" s="6">
        <v>17</v>
      </c>
      <c r="AH1" s="7"/>
      <c r="AI1" s="6">
        <v>18</v>
      </c>
      <c r="AJ1" s="7"/>
      <c r="AK1" s="6">
        <v>19</v>
      </c>
      <c r="AL1" s="7"/>
      <c r="AM1" s="6">
        <v>20</v>
      </c>
      <c r="AN1" s="7"/>
      <c r="AO1" s="6">
        <v>21</v>
      </c>
      <c r="AP1" s="7"/>
      <c r="AQ1" s="6">
        <v>22</v>
      </c>
      <c r="AR1" s="7"/>
      <c r="AS1" s="6">
        <v>23</v>
      </c>
      <c r="AT1" s="7"/>
      <c r="AU1" s="6">
        <v>24</v>
      </c>
      <c r="AV1" s="7"/>
      <c r="AW1" s="6">
        <v>25</v>
      </c>
      <c r="AX1" s="7"/>
      <c r="AY1" s="6">
        <v>26</v>
      </c>
      <c r="AZ1" s="7"/>
      <c r="BA1" s="6">
        <v>27</v>
      </c>
      <c r="BB1" s="7"/>
      <c r="BC1" s="6">
        <v>28</v>
      </c>
      <c r="BD1" s="7"/>
      <c r="BE1" s="6">
        <v>29</v>
      </c>
      <c r="BF1" s="7"/>
      <c r="BG1" s="6">
        <v>30</v>
      </c>
      <c r="BH1" s="7"/>
      <c r="BI1" s="6">
        <v>31</v>
      </c>
      <c r="BJ1" s="7"/>
      <c r="BK1" s="1"/>
      <c r="BL1" s="2"/>
      <c r="BM1" s="3"/>
      <c r="BN1" s="3"/>
      <c r="BO1" s="3"/>
      <c r="BP1" s="3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</row>
    <row r="2" spans="1:99" ht="15" thickBot="1">
      <c r="A2" s="4" t="s">
        <v>5</v>
      </c>
      <c r="B2" s="4" t="s">
        <v>8</v>
      </c>
      <c r="C2" s="4" t="s">
        <v>5</v>
      </c>
      <c r="D2" s="4" t="s">
        <v>8</v>
      </c>
      <c r="E2" s="4" t="s">
        <v>5</v>
      </c>
      <c r="F2" s="4" t="s">
        <v>8</v>
      </c>
      <c r="G2" s="4" t="s">
        <v>5</v>
      </c>
      <c r="H2" s="4" t="s">
        <v>8</v>
      </c>
      <c r="I2" s="4" t="s">
        <v>5</v>
      </c>
      <c r="J2" s="4" t="s">
        <v>8</v>
      </c>
      <c r="K2" s="4" t="s">
        <v>5</v>
      </c>
      <c r="L2" s="4" t="s">
        <v>8</v>
      </c>
      <c r="M2" s="4" t="s">
        <v>5</v>
      </c>
      <c r="N2" s="4" t="s">
        <v>8</v>
      </c>
      <c r="O2" s="4" t="s">
        <v>5</v>
      </c>
      <c r="P2" s="4" t="s">
        <v>8</v>
      </c>
      <c r="Q2" s="4" t="s">
        <v>5</v>
      </c>
      <c r="R2" s="4" t="s">
        <v>8</v>
      </c>
      <c r="S2" s="4" t="s">
        <v>5</v>
      </c>
      <c r="T2" s="4" t="s">
        <v>8</v>
      </c>
      <c r="U2" s="4" t="s">
        <v>5</v>
      </c>
      <c r="V2" s="4" t="s">
        <v>8</v>
      </c>
      <c r="W2" s="4" t="s">
        <v>5</v>
      </c>
      <c r="X2" s="4" t="s">
        <v>8</v>
      </c>
      <c r="Y2" s="4" t="s">
        <v>5</v>
      </c>
      <c r="Z2" s="4" t="s">
        <v>8</v>
      </c>
      <c r="AA2" s="4" t="s">
        <v>5</v>
      </c>
      <c r="AB2" s="4" t="s">
        <v>8</v>
      </c>
      <c r="AC2" s="4" t="s">
        <v>5</v>
      </c>
      <c r="AD2" s="4" t="s">
        <v>8</v>
      </c>
      <c r="AE2" s="4" t="s">
        <v>5</v>
      </c>
      <c r="AF2" s="4" t="s">
        <v>8</v>
      </c>
      <c r="AG2" s="4" t="s">
        <v>5</v>
      </c>
      <c r="AH2" s="4" t="s">
        <v>8</v>
      </c>
      <c r="AI2" s="4" t="s">
        <v>5</v>
      </c>
      <c r="AJ2" s="4" t="s">
        <v>8</v>
      </c>
      <c r="AK2" s="4" t="s">
        <v>5</v>
      </c>
      <c r="AL2" s="4" t="s">
        <v>8</v>
      </c>
      <c r="AM2" s="4" t="s">
        <v>5</v>
      </c>
      <c r="AN2" s="4" t="s">
        <v>8</v>
      </c>
      <c r="AO2" s="4" t="s">
        <v>5</v>
      </c>
      <c r="AP2" s="4" t="s">
        <v>8</v>
      </c>
      <c r="AQ2" s="4" t="s">
        <v>5</v>
      </c>
      <c r="AR2" s="4" t="s">
        <v>8</v>
      </c>
      <c r="AS2" s="4" t="s">
        <v>5</v>
      </c>
      <c r="AT2" s="4" t="s">
        <v>8</v>
      </c>
      <c r="AU2" s="4" t="s">
        <v>5</v>
      </c>
      <c r="AV2" s="4" t="s">
        <v>8</v>
      </c>
      <c r="AW2" s="4" t="s">
        <v>5</v>
      </c>
      <c r="AX2" s="4" t="s">
        <v>8</v>
      </c>
      <c r="AY2" s="4" t="s">
        <v>5</v>
      </c>
      <c r="AZ2" s="4" t="s">
        <v>8</v>
      </c>
      <c r="BA2" s="4" t="s">
        <v>5</v>
      </c>
      <c r="BB2" s="4" t="s">
        <v>8</v>
      </c>
      <c r="BC2" s="4" t="s">
        <v>5</v>
      </c>
      <c r="BD2" s="4" t="s">
        <v>8</v>
      </c>
      <c r="BE2" s="4" t="s">
        <v>5</v>
      </c>
      <c r="BF2" s="4" t="s">
        <v>8</v>
      </c>
      <c r="BG2" s="4" t="s">
        <v>5</v>
      </c>
      <c r="BH2" s="4" t="s">
        <v>8</v>
      </c>
      <c r="BI2" s="4" t="s">
        <v>5</v>
      </c>
      <c r="BJ2" s="4" t="s">
        <v>8</v>
      </c>
      <c r="BK2" s="1"/>
      <c r="BL2" s="5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4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</row>
    <row r="3" spans="1:99">
      <c r="A3" t="s">
        <v>6</v>
      </c>
      <c r="B3">
        <v>100</v>
      </c>
    </row>
  </sheetData>
  <mergeCells count="31">
    <mergeCell ref="BI1:BJ1"/>
    <mergeCell ref="AW1:AX1"/>
    <mergeCell ref="AY1:AZ1"/>
    <mergeCell ref="BA1:BB1"/>
    <mergeCell ref="BC1:BD1"/>
    <mergeCell ref="BE1:BF1"/>
    <mergeCell ref="BG1:BH1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0990D-9E58-4242-80D7-6780598BED32}">
  <dimension ref="A1"/>
  <sheetViews>
    <sheetView rightToLeft="1"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7EF10-FA40-4266-9AE6-C2A2C466628B}">
  <dimension ref="A2:C2"/>
  <sheetViews>
    <sheetView rightToLeft="1" workbookViewId="0">
      <selection activeCell="C3" sqref="C3"/>
    </sheetView>
  </sheetViews>
  <sheetFormatPr defaultRowHeight="14.4"/>
  <sheetData>
    <row r="2" spans="1:3">
      <c r="A2" t="s">
        <v>4</v>
      </c>
      <c r="B2" t="s">
        <v>6</v>
      </c>
      <c r="C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סיכום</vt:lpstr>
      <vt:lpstr>נקנה</vt:lpstr>
      <vt:lpstr>נמכר</vt:lpstr>
      <vt:lpstr>הוספת מוצרים לטבלה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z.d.halprin halperin</dc:creator>
  <cp:lastModifiedBy>z.d.halprin halperin</cp:lastModifiedBy>
  <dcterms:created xsi:type="dcterms:W3CDTF">2021-02-02T16:06:40Z</dcterms:created>
  <dcterms:modified xsi:type="dcterms:W3CDTF">2021-02-02T16:22:08Z</dcterms:modified>
</cp:coreProperties>
</file>