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D8A1F686-D020-4C7D-A1FA-BA85025E0EF9}" xr6:coauthVersionLast="46" xr6:coauthVersionMax="46" xr10:uidLastSave="{00000000-0000-0000-0000-000000000000}"/>
  <bookViews>
    <workbookView xWindow="-96" yWindow="-96" windowWidth="23232" windowHeight="12696" xr2:uid="{F1AFE37E-1640-4B33-911C-DC04F1786DD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2" i="1"/>
  <c r="C3" i="1"/>
  <c r="C4" i="1"/>
  <c r="C2" i="1"/>
</calcChain>
</file>

<file path=xl/sharedStrings.xml><?xml version="1.0" encoding="utf-8"?>
<sst xmlns="http://schemas.openxmlformats.org/spreadsheetml/2006/main" count="28" uniqueCount="25">
  <si>
    <t>שם</t>
  </si>
  <si>
    <t>שנתון</t>
  </si>
  <si>
    <t>גיל</t>
  </si>
  <si>
    <t>כיתה</t>
  </si>
  <si>
    <t>שנתון נוכחי</t>
  </si>
  <si>
    <t>אברהם</t>
  </si>
  <si>
    <t>יצחק</t>
  </si>
  <si>
    <t>יעקב</t>
  </si>
  <si>
    <t>ללא</t>
  </si>
  <si>
    <t>כיתה גן</t>
  </si>
  <si>
    <t>כיתה א'</t>
  </si>
  <si>
    <t>כיתה ב'</t>
  </si>
  <si>
    <t>כיתה ג'</t>
  </si>
  <si>
    <t>כיתה ד'</t>
  </si>
  <si>
    <t>כיתה ה'</t>
  </si>
  <si>
    <t>כיתה ו'</t>
  </si>
  <si>
    <t>כיתה ז'</t>
  </si>
  <si>
    <t>כיתה ח'</t>
  </si>
  <si>
    <t>כיתה ט'</t>
  </si>
  <si>
    <t>כיתה י'</t>
  </si>
  <si>
    <t>כיתה י"א</t>
  </si>
  <si>
    <t>כיתה י"ב</t>
  </si>
  <si>
    <t>כיתה י"ג</t>
  </si>
  <si>
    <t>כיתה י"ד</t>
  </si>
  <si>
    <t>סיום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</si>
</sst>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777FA-2C81-4E1A-A018-41204754C2EC}">
  <dimension ref="A1:K19"/>
  <sheetViews>
    <sheetView rightToLeft="1" tabSelected="1" workbookViewId="0">
      <selection activeCell="F11" sqref="F11"/>
    </sheetView>
  </sheetViews>
  <sheetFormatPr defaultRowHeight="13.8" x14ac:dyDescent="0.45"/>
  <sheetData>
    <row r="1" spans="1:11" x14ac:dyDescent="0.45">
      <c r="A1" t="s">
        <v>0</v>
      </c>
      <c r="B1" t="s">
        <v>1</v>
      </c>
      <c r="C1" t="s">
        <v>2</v>
      </c>
      <c r="D1" t="s">
        <v>3</v>
      </c>
      <c r="F1" t="s">
        <v>4</v>
      </c>
      <c r="G1">
        <v>2020</v>
      </c>
      <c r="J1" t="s">
        <v>2</v>
      </c>
      <c r="K1" t="s">
        <v>3</v>
      </c>
    </row>
    <row r="2" spans="1:11" x14ac:dyDescent="0.45">
      <c r="A2" t="s">
        <v>5</v>
      </c>
      <c r="B2">
        <v>2005</v>
      </c>
      <c r="C2">
        <f>$G$1-B2</f>
        <v>15</v>
      </c>
      <c r="D2" t="str">
        <f>_xlfn.IFNA(VLOOKUP(C2,J:K,2,TRUE),"ללא")</f>
        <v>כיתה י"ב</v>
      </c>
      <c r="J2">
        <v>1</v>
      </c>
      <c r="K2" t="s">
        <v>8</v>
      </c>
    </row>
    <row r="3" spans="1:11" x14ac:dyDescent="0.45">
      <c r="A3" t="s">
        <v>6</v>
      </c>
      <c r="B3">
        <v>2008</v>
      </c>
      <c r="C3">
        <f t="shared" ref="C3:C4" si="0">$G$1-B3</f>
        <v>12</v>
      </c>
      <c r="D3" t="str">
        <f t="shared" ref="D3:D4" si="1">_xlfn.IFNA(VLOOKUP(C3,J:K,2,TRUE),"ללא")</f>
        <v>כיתה ט'</v>
      </c>
      <c r="J3">
        <v>2</v>
      </c>
      <c r="K3" t="s">
        <v>8</v>
      </c>
    </row>
    <row r="4" spans="1:11" x14ac:dyDescent="0.45">
      <c r="A4" t="s">
        <v>7</v>
      </c>
      <c r="B4">
        <v>2012</v>
      </c>
      <c r="C4">
        <f t="shared" si="0"/>
        <v>8</v>
      </c>
      <c r="D4" t="str">
        <f t="shared" si="1"/>
        <v>כיתה ה'</v>
      </c>
      <c r="J4">
        <v>3</v>
      </c>
      <c r="K4" t="s">
        <v>9</v>
      </c>
    </row>
    <row r="5" spans="1:11" x14ac:dyDescent="0.45">
      <c r="J5">
        <v>4</v>
      </c>
      <c r="K5" t="s">
        <v>10</v>
      </c>
    </row>
    <row r="6" spans="1:11" x14ac:dyDescent="0.45">
      <c r="J6">
        <v>5</v>
      </c>
      <c r="K6" t="s">
        <v>11</v>
      </c>
    </row>
    <row r="7" spans="1:11" x14ac:dyDescent="0.45">
      <c r="J7">
        <v>6</v>
      </c>
      <c r="K7" t="s">
        <v>12</v>
      </c>
    </row>
    <row r="8" spans="1:11" x14ac:dyDescent="0.45">
      <c r="J8">
        <v>7</v>
      </c>
      <c r="K8" t="s">
        <v>13</v>
      </c>
    </row>
    <row r="9" spans="1:11" x14ac:dyDescent="0.45">
      <c r="J9">
        <v>8</v>
      </c>
      <c r="K9" t="s">
        <v>14</v>
      </c>
    </row>
    <row r="10" spans="1:11" x14ac:dyDescent="0.45">
      <c r="J10">
        <v>9</v>
      </c>
      <c r="K10" t="s">
        <v>15</v>
      </c>
    </row>
    <row r="11" spans="1:11" x14ac:dyDescent="0.45">
      <c r="J11">
        <v>10</v>
      </c>
      <c r="K11" t="s">
        <v>16</v>
      </c>
    </row>
    <row r="12" spans="1:11" x14ac:dyDescent="0.45">
      <c r="J12">
        <v>11</v>
      </c>
      <c r="K12" t="s">
        <v>17</v>
      </c>
    </row>
    <row r="13" spans="1:11" x14ac:dyDescent="0.45">
      <c r="J13">
        <v>12</v>
      </c>
      <c r="K13" t="s">
        <v>18</v>
      </c>
    </row>
    <row r="14" spans="1:11" x14ac:dyDescent="0.45">
      <c r="J14">
        <v>13</v>
      </c>
      <c r="K14" t="s">
        <v>19</v>
      </c>
    </row>
    <row r="15" spans="1:11" x14ac:dyDescent="0.45">
      <c r="J15">
        <v>14</v>
      </c>
      <c r="K15" t="s">
        <v>20</v>
      </c>
    </row>
    <row r="16" spans="1:11" x14ac:dyDescent="0.45">
      <c r="J16">
        <v>15</v>
      </c>
      <c r="K16" t="s">
        <v>21</v>
      </c>
    </row>
    <row r="17" spans="10:11" x14ac:dyDescent="0.45">
      <c r="J17">
        <v>16</v>
      </c>
      <c r="K17" t="s">
        <v>22</v>
      </c>
    </row>
    <row r="18" spans="10:11" x14ac:dyDescent="0.45">
      <c r="J18">
        <v>17</v>
      </c>
      <c r="K18" t="s">
        <v>23</v>
      </c>
    </row>
    <row r="19" spans="10:11" x14ac:dyDescent="0.45">
      <c r="J19">
        <v>18</v>
      </c>
      <c r="K19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2020-12-21T08:55:52Z</dcterms:created>
  <dcterms:modified xsi:type="dcterms:W3CDTF">2020-12-21T09:00:31Z</dcterms:modified>
</cp:coreProperties>
</file>