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דו&quot;ח" sheetId="1" r:id="rId4"/>
  </sheets>
  <definedNames/>
  <calcPr calcId="999999" calcMode="auto" calcCompleted="1" fullCalcOnLoad="0" forceFullCalc="0"/>
</workbook>
</file>

<file path=xl/comments1.xml><?xml version="1.0" encoding="utf-8"?>
<comments xmlns="http://schemas.openxmlformats.org/spreadsheetml/2006/main">
  <authors>
    <author>Author</author>
  </authors>
  <commentLis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(1.60 - 0.90)
</t>
        </r>
      </text>
    </comment>
    <comment ref="H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(1.90 - 1.80)
</t>
        </r>
      </text>
    </comment>
    <comment ref="K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(1.80 - 1.80)
</t>
        </r>
      </text>
    </comment>
    <comment ref="N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(1.90 - 1.90)
</t>
        </r>
      </text>
    </comment>
    <comment ref="Q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(1.50 - 1.50)
</t>
        </r>
      </text>
    </comment>
    <comment ref="T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(1.90 - 1.80)
</t>
        </r>
      </text>
    </comment>
    <comment ref="W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(1.60 - 1.60)
</t>
        </r>
      </text>
    </comment>
    <comment ref="Z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(1.70 - 1.70)
</t>
        </r>
      </text>
    </comment>
    <comment ref="AC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(1.60 - 1.40)
</t>
        </r>
      </text>
    </comment>
    <comment ref="AF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(2.00 - 1.90)
</t>
        </r>
      </text>
    </comment>
    <comment ref="E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(1.60 - 1.50)
</t>
        </r>
      </text>
    </comment>
    <comment ref="H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(1.90 - 1.80)
</t>
        </r>
      </text>
    </comment>
    <comment ref="K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(1.80 - 1.80)
</t>
        </r>
      </text>
    </comment>
    <comment ref="N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(1.90 - 1.90)
</t>
        </r>
      </text>
    </comment>
    <comment ref="Q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(1.50 - 1.50)
</t>
        </r>
      </text>
    </comment>
    <comment ref="T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(1.90 - 1.80)
</t>
        </r>
      </text>
    </comment>
    <comment ref="W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(1.60 - 1.60)
</t>
        </r>
      </text>
    </comment>
    <comment ref="Z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(1.70 - 1.70)
</t>
        </r>
      </text>
    </comment>
    <comment ref="AC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(1.60 - 1.40)
</t>
        </r>
      </text>
    </comment>
    <comment ref="AF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(2.00 - 1.90)
</t>
        </r>
      </text>
    </comment>
    <comment ref="E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(1.70 - 1.60)
</t>
        </r>
      </text>
    </comment>
    <comment ref="H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(1.74 - 1.74)
</t>
        </r>
      </text>
    </comment>
    <comment ref="K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(1.70 - 1.70)
</t>
        </r>
      </text>
    </comment>
    <comment ref="N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(1.74 - 1.73)
</t>
        </r>
      </text>
    </comment>
    <comment ref="Q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(1.70 - 1.70)
</t>
        </r>
      </text>
    </comment>
    <comment ref="T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(1.74 - 1.74)
</t>
        </r>
      </text>
    </comment>
    <comment ref="W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(1.60 - 1.60)
</t>
        </r>
      </text>
    </comment>
    <comment ref="Z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(1.74 - 1.74)
</t>
        </r>
      </text>
    </comment>
    <comment ref="AC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(1.70 - 1.50)
</t>
        </r>
      </text>
    </comment>
    <comment ref="AF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(1.74 - 1.74)
</t>
        </r>
      </text>
    </comment>
    <comment ref="E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(1.05 - 1.00)
</t>
        </r>
      </text>
    </comment>
    <comment ref="H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(1.08 - 1.08)
</t>
        </r>
      </text>
    </comment>
    <comment ref="K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(1.00 - 1.00)
</t>
        </r>
      </text>
    </comment>
    <comment ref="N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(1.08 - 1.08)
</t>
        </r>
      </text>
    </comment>
    <comment ref="Q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(1.00 - 1.00)
</t>
        </r>
      </text>
    </comment>
    <comment ref="T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(1.08 - 1.08)
</t>
        </r>
      </text>
    </comment>
    <comment ref="W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(1.00 - 1.00)
</t>
        </r>
      </text>
    </comment>
    <comment ref="Z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(1.08 - 1.08)
</t>
        </r>
      </text>
    </comment>
    <comment ref="AC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(1.05 - 0.90)
</t>
        </r>
      </text>
    </comment>
    <comment ref="AF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(1.08 - 1.08)
</t>
        </r>
      </text>
    </comment>
    <comment ref="E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(2.77 - 2.77)
</t>
        </r>
      </text>
    </comment>
    <comment ref="H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(2.77 - 2.77)
</t>
        </r>
      </text>
    </comment>
    <comment ref="K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(2.70 - 2.70)
</t>
        </r>
      </text>
    </comment>
    <comment ref="N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(2.77 - 2.77)
</t>
        </r>
      </text>
    </comment>
    <comment ref="Q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(2.70 - 2.70)
</t>
        </r>
      </text>
    </comment>
    <comment ref="T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(2.77 - 2.77)
</t>
        </r>
      </text>
    </comment>
    <comment ref="W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(2.70 - 2.70)
</t>
        </r>
      </text>
    </comment>
    <comment ref="Z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(2.77 - 2.77)
</t>
        </r>
      </text>
    </comment>
    <comment ref="AC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(2.77 - 2.40)
</t>
        </r>
      </text>
    </comment>
    <comment ref="AF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(2.77 - 2.77)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(4.50 - 4.50)
</t>
        </r>
      </text>
    </comment>
    <comment ref="H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(5.20 - 5.00)
</t>
        </r>
      </text>
    </comment>
    <comment ref="K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(5.10 - 5.10)
</t>
        </r>
      </text>
    </comment>
    <comment ref="N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(5.90 - 5.90)
</t>
        </r>
      </text>
    </comment>
    <comment ref="Q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(4.50 - 4.50)
</t>
        </r>
      </text>
    </comment>
    <comment ref="T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(5.20 - 5.00)
</t>
        </r>
      </text>
    </comment>
    <comment ref="W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(4.90 - 4.90)
</t>
        </r>
      </text>
    </comment>
    <comment ref="Z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(4.80 - 4.80)
</t>
        </r>
      </text>
    </comment>
    <comment ref="AC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(4.60 - 3.90)
</t>
        </r>
      </text>
    </comment>
    <comment ref="AF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(5.40 - 5.40)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(1.90 - 1.90)
</t>
        </r>
      </text>
    </comment>
    <comment ref="H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(2.30 - 2.10)
</t>
        </r>
      </text>
    </comment>
    <comment ref="K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(2.00 - 2.00)
</t>
        </r>
      </text>
    </comment>
    <comment ref="N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(2.40 - 2.40)
</t>
        </r>
      </text>
    </comment>
    <comment ref="Q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(1.90 - 1.90)
</t>
        </r>
      </text>
    </comment>
    <comment ref="T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(2.30 - 2.10)
</t>
        </r>
      </text>
    </comment>
    <comment ref="W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(1.90 - 1.90)
</t>
        </r>
      </text>
    </comment>
    <comment ref="Z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(2.40 - 2.40)
</t>
        </r>
      </text>
    </comment>
    <comment ref="AC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(2.00 - 1.70)
</t>
        </r>
      </text>
    </comment>
    <comment ref="AF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(2.30 - 2.20)
</t>
        </r>
      </text>
    </comment>
    <comment ref="E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(5.70 - 4.50)
</t>
        </r>
      </text>
    </comment>
    <comment ref="H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(5.73 - 5.73)
</t>
        </r>
      </text>
    </comment>
    <comment ref="K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(5.70 - 5.70)
</t>
        </r>
      </text>
    </comment>
    <comment ref="N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(5.72 - 4.33)
</t>
        </r>
      </text>
    </comment>
    <comment ref="Q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(5.50 - 5.50)
</t>
        </r>
      </text>
    </comment>
    <comment ref="T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(5.73 - 5.73)
</t>
        </r>
      </text>
    </comment>
    <comment ref="W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(5.70 - 5.70)
</t>
        </r>
      </text>
    </comment>
    <comment ref="Z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(5.73 - 5.73)
</t>
        </r>
      </text>
    </comment>
    <comment ref="AC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(5.60 - 4.80)
</t>
        </r>
      </text>
    </comment>
    <comment ref="AF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(5.73 - 5.73)
</t>
        </r>
      </text>
    </comment>
    <comment ref="E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(6.00 - 5.50)
</t>
        </r>
      </text>
    </comment>
    <comment ref="I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ה-01/02/2025.הרשת רשאית לשנות מבצעים בכל עת.
מספר סניפים : 44 / 1
טווח מחירים ברשת : (6.00 - 6.00)
</t>
        </r>
      </text>
    </comment>
    <comment ref="L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ה-09/02/2025.הרשת רשאית לשנות מבצעים בכל עת.
מספר סניפים : 8 / 1
טווח מחירים ברשת : (6.00 - 6.00)
</t>
        </r>
      </text>
    </comment>
    <comment ref="O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 ₪. עד ה-31/01/2025.הרשת רשאית לשנות מבצעים בכל עת.
מספר סניפים : 34 / 1
טווח מחירים ברשת : (5.50 - 5.50)
</t>
        </r>
      </text>
    </comment>
    <comment ref="R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ב-16 ₪. עד ה-09/02/2025.הרשת רשאית לשנות מבצעים בכל עת.
מספר סניפים : 21 / 2
טווח מחירים ברשת : (5.33 - 5.33)
</t>
        </r>
      </text>
    </comment>
    <comment ref="U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ה-01/02/2025.הרשת רשאית לשנות מבצעים בכל עת.
מספר סניפים : 28 / 1
טווח מחירים ברשת : (7.40 - 6.00)
</t>
        </r>
      </text>
    </comment>
    <comment ref="W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(6.90 - 6.90)
</t>
        </r>
      </text>
    </comment>
    <comment ref="AA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ה-07/02/2025.הרשת רשאית לשנות מבצעים בכל עת.
מספר סניפים : 10 / 1
טווח מחירים ברשת : (6.00 - 6.00)
</t>
        </r>
      </text>
    </comment>
    <comment ref="AD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ה-15/02/2025.הרשת רשאית לשנות מבצעים בכל עת.
מספר סניפים : 58 / 2
טווח מחירים ברשת : (6.00 - 5.10)
</t>
        </r>
      </text>
    </comment>
    <comment ref="AG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ב-11.9 ₪. עד ה-01/02/2025.הרשת רשאית לשנות מבצעים בכל עת.
מספר סניפים : 18 / 2
טווח מחירים ברשת : (6.90 - 5.95)
</t>
        </r>
      </text>
    </comment>
    <comment ref="E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(5.60 - 4.90)
</t>
        </r>
      </text>
    </comment>
    <comment ref="H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(5.90 - 5.90)
</t>
        </r>
      </text>
    </comment>
    <comment ref="K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(5.60 - 5.60)
</t>
        </r>
      </text>
    </comment>
    <comment ref="N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(6.00 - 6.00)
</t>
        </r>
      </text>
    </comment>
    <comment ref="Q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(5.50 - 5.50)
</t>
        </r>
      </text>
    </comment>
    <comment ref="T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(5.90 - 5.90)
</t>
        </r>
      </text>
    </comment>
    <comment ref="W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Z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(5.80 - 5.80)
</t>
        </r>
      </text>
    </comment>
    <comment ref="AC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(5.40 - 5.40)
</t>
        </r>
      </text>
    </comment>
    <comment ref="AF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(5.80 - 5.80)
</t>
        </r>
      </text>
    </comment>
    <comment ref="E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(6.50 - 5.90)
</t>
        </r>
      </text>
    </comment>
    <comment ref="H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(7.00 - 7.00)
</t>
        </r>
      </text>
    </comment>
    <comment ref="K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(6.60 - 6.60)
</t>
        </r>
      </text>
    </comment>
    <comment ref="N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(7.50 - 7.50)
</t>
        </r>
      </text>
    </comment>
    <comment ref="Q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(6.20 - 6.20)
</t>
        </r>
      </text>
    </comment>
    <comment ref="T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(7.00 - 7.00)
</t>
        </r>
      </text>
    </comment>
    <comment ref="W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(6.90 - 6.90)
</t>
        </r>
      </text>
    </comment>
    <comment ref="Z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(6.80 - 6.80)
</t>
        </r>
      </text>
    </comment>
    <comment ref="AC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(6.60 - 5.60)
</t>
        </r>
      </text>
    </comment>
    <comment ref="AF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(7.20 - 7.20)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(5.90 - 5.50)
</t>
        </r>
      </text>
    </comment>
    <comment ref="H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(6.50 - 6.20)
</t>
        </r>
      </text>
    </comment>
    <comment ref="K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(6.20 - 6.20)
</t>
        </r>
      </text>
    </comment>
    <comment ref="N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(6.90 - 6.90)
</t>
        </r>
      </text>
    </comment>
    <comment ref="Q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(5.90 - 5.90)
</t>
        </r>
      </text>
    </comment>
    <comment ref="T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(6.50 - 6.20)
</t>
        </r>
      </text>
    </comment>
    <comment ref="W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Z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(6.00 - 6.00)
</t>
        </r>
      </text>
    </comment>
    <comment ref="AC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(6.00 - 6.00)
</t>
        </r>
      </text>
    </comment>
    <comment ref="AF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(6.50 - 6.50)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(5.90 - 5.90)
</t>
        </r>
      </text>
    </comment>
    <comment ref="H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(6.60 - 6.20)
</t>
        </r>
      </text>
    </comment>
    <comment ref="K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(6.50 - 6.20)
</t>
        </r>
      </text>
    </comment>
    <comment ref="O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(6.90 - 4.50)
</t>
        </r>
      </text>
    </comment>
    <comment ref="Q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(6.40 - 5.90)
</t>
        </r>
      </text>
    </comment>
    <comment ref="T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(6.60 - 6.20)
</t>
        </r>
      </text>
    </comment>
    <comment ref="W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Z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(6.00 - 6.00)
</t>
        </r>
      </text>
    </comment>
    <comment ref="AC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(6.00 - 5.10)
</t>
        </r>
      </text>
    </comment>
    <comment ref="AF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(6.50 - 6.50)
</t>
        </r>
      </text>
    </comment>
    <comment ref="E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(13.90 - 11.50)
</t>
        </r>
      </text>
    </comment>
    <comment ref="H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(15.80 - 15.70)
</t>
        </r>
      </text>
    </comment>
    <comment ref="K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(15.40 - 15.40)
</t>
        </r>
      </text>
    </comment>
    <comment ref="N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(16.90 - 16.90)
</t>
        </r>
      </text>
    </comment>
    <comment ref="Q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(13.90 - 13.90)
</t>
        </r>
      </text>
    </comment>
    <comment ref="T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(15.80 - 15.70)
</t>
        </r>
      </text>
    </comment>
    <comment ref="W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(13.90 - 13.90)
</t>
        </r>
      </text>
    </comment>
    <comment ref="Z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(14.70 - 14.70)
</t>
        </r>
      </text>
    </comment>
    <comment ref="AC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(14.10 - 11.00)
</t>
        </r>
      </text>
    </comment>
    <comment ref="AF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(16.70 - 16.40)
</t>
        </r>
      </text>
    </comment>
    <comment ref="E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(13.90 - 11.50)
</t>
        </r>
      </text>
    </comment>
    <comment ref="H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(15.80 - 15.70)
</t>
        </r>
      </text>
    </comment>
    <comment ref="K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(15.40 - 15.40)
</t>
        </r>
      </text>
    </comment>
    <comment ref="N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(16.90 - 16.90)
</t>
        </r>
      </text>
    </comment>
    <comment ref="Q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(13.90 - 13.90)
</t>
        </r>
      </text>
    </comment>
    <comment ref="T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(15.80 - 15.70)
</t>
        </r>
      </text>
    </comment>
    <comment ref="W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(13.90 - 13.90)
</t>
        </r>
      </text>
    </comment>
    <comment ref="Z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(14.70 - 14.70)
</t>
        </r>
      </text>
    </comment>
    <comment ref="AC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(14.10 - 11.00)
</t>
        </r>
      </text>
    </comment>
    <comment ref="AF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(16.70 - 16.40)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(8.90 - 7.90)
</t>
        </r>
      </text>
    </comment>
    <comment ref="H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(9.80 - 9.80)
</t>
        </r>
      </text>
    </comment>
    <comment ref="K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(9.70 - 9.70)
</t>
        </r>
      </text>
    </comment>
    <comment ref="N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(9.90 - 9.90)
</t>
        </r>
      </text>
    </comment>
    <comment ref="Q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(8.90 - 8.90)
</t>
        </r>
      </text>
    </comment>
    <comment ref="T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(9.80 - 9.80)
</t>
        </r>
      </text>
    </comment>
    <comment ref="W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(9.00 - 9.00)
</t>
        </r>
      </text>
    </comment>
    <comment ref="AC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(9.00 - 7.70)
</t>
        </r>
      </text>
    </comment>
    <comment ref="AF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(9.90 - 9.90)
</t>
        </r>
      </text>
    </comment>
    <comment ref="E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(8.90 - 7.90)
</t>
        </r>
      </text>
    </comment>
    <comment ref="H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(9.80 - 9.80)
</t>
        </r>
      </text>
    </comment>
    <comment ref="K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(9.70 - 9.70)
</t>
        </r>
      </text>
    </comment>
    <comment ref="N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(9.90 - 9.90)
</t>
        </r>
      </text>
    </comment>
    <comment ref="Q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(8.90 - 8.90)
</t>
        </r>
      </text>
    </comment>
    <comment ref="T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(9.80 - 9.80)
</t>
        </r>
      </text>
    </comment>
    <comment ref="W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(10.90 - 10.90)
</t>
        </r>
      </text>
    </comment>
    <comment ref="Z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(9.00 - 9.00)
</t>
        </r>
      </text>
    </comment>
    <comment ref="AC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(9.00 - 7.70)
</t>
        </r>
      </text>
    </comment>
    <comment ref="AF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(9.90 - 9.90)
</t>
        </r>
      </text>
    </comment>
    <comment ref="E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(32.50 - 32.50)
</t>
        </r>
      </text>
    </comment>
    <comment ref="H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(32.49 - 32.49)
</t>
        </r>
      </text>
    </comment>
    <comment ref="K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(32.50 - 32.50)
</t>
        </r>
      </text>
    </comment>
    <comment ref="N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(32.49 - 32.49)
</t>
        </r>
      </text>
    </comment>
    <comment ref="Q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(32.40 - 32.40)
</t>
        </r>
      </text>
    </comment>
    <comment ref="T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(32.49 - 32.49)
</t>
        </r>
      </text>
    </comment>
    <comment ref="W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(31.50 - 31.50)
</t>
        </r>
      </text>
    </comment>
    <comment ref="Z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(32.50 - 32.50)
</t>
        </r>
      </text>
    </comment>
    <comment ref="AC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(32.49 - 32.49)
</t>
        </r>
      </text>
    </comment>
    <comment ref="AF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(32.50 - 32.50)
</t>
        </r>
      </text>
    </comment>
    <comment ref="F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21 / 1
טווח מחירים ברשת : (6.67 - 5.50)
</t>
        </r>
      </text>
    </comment>
    <comment ref="I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ב-13.9 ₪. עד ה-31/01/2025.הרשת רשאית לשנות מבצעים בכל עת.
מספר סניפים : 34 / 1
טווח מחירים ברשת : (6.95 - 6.95)
</t>
        </r>
      </text>
    </comment>
    <comment ref="R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AA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58 / 1
טווח מחירים ברשת : (6.67 - 5.70)
</t>
        </r>
      </text>
    </comment>
    <comment ref="AG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1
טווח מחירים ברשת : (8.40 - 7.00)
</t>
        </r>
      </text>
    </comment>
    <comment ref="F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21 / 1
טווח מחירים ברשת : (6.67 - 5.50)
</t>
        </r>
      </text>
    </comment>
    <comment ref="I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2
טווח מחירים ברשת : (6.67 - 6.67)
</t>
        </r>
      </text>
    </comment>
    <comment ref="U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AA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58 / 1
טווח מחירים ברשת : (6.67 - 5.70)
</t>
        </r>
      </text>
    </comment>
    <comment ref="AG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1
טווח מחירים ברשת : (8.40 - 7.00)
</t>
        </r>
      </text>
    </comment>
    <comment ref="E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(32.90 - 28.90)
</t>
        </r>
      </text>
    </comment>
    <comment ref="I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44 / 1
טווח מחירים ברשת : (38.70 - 34.90)
</t>
        </r>
      </text>
    </comment>
    <comment ref="K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(32.90 - 32.90)
</t>
        </r>
      </text>
    </comment>
    <comment ref="N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(35.90 - 34.10)
</t>
        </r>
      </text>
    </comment>
    <comment ref="R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ב-60 ₪. עד ה-28/02/2025.הרשת רשאית לשנות מבצעים בכל עת.
מספר סניפים : 21 / 3
טווח מחירים ברשת : (30.00 - 30.00)
</t>
        </r>
      </text>
    </comment>
    <comment ref="U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28 / 1
טווח מחירים ברשת : (40.70 - 34.90)
</t>
        </r>
      </text>
    </comment>
    <comment ref="W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(31.90 - 31.90)
</t>
        </r>
      </text>
    </comment>
    <comment ref="Z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(34.20 - 34.20)
</t>
        </r>
      </text>
    </comment>
    <comment ref="AC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(33.30 - 28.70)
</t>
        </r>
      </text>
    </comment>
    <comment ref="AF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(36.30 - 36.30)
</t>
        </r>
      </text>
    </comment>
    <comment ref="E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(44.80 - 42.90)
</t>
        </r>
      </text>
    </comment>
    <comment ref="H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(47.60 - 47.30)
</t>
        </r>
      </text>
    </comment>
    <comment ref="K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(44.90 - 44.90)
</t>
        </r>
      </text>
    </comment>
    <comment ref="N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(47.90 - 46.10)
</t>
        </r>
      </text>
    </comment>
    <comment ref="Q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(42.80 - 42.80)
</t>
        </r>
      </text>
    </comment>
    <comment ref="T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(47.60 - 47.30)
</t>
        </r>
      </text>
    </comment>
    <comment ref="W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(44.90 - 44.90)
</t>
        </r>
      </text>
    </comment>
    <comment ref="Z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(44.10 - 44.10)
</t>
        </r>
      </text>
    </comment>
    <comment ref="AC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(43.30 - 29.90)
</t>
        </r>
      </text>
    </comment>
    <comment ref="AF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(45.50 - 45.50)
</t>
        </r>
      </text>
    </comment>
    <comment ref="F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21 / 1
טווח מחירים ברשת : (6.67 - 5.00)
</t>
        </r>
      </text>
    </comment>
    <comment ref="I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ה-09/02/2025.הרשת רשאית לשנות מבצעים בכל עת.
מספר סניפים : 8 / 1
טווח מחירים ברשת : (7.33 - 7.33)
</t>
        </r>
      </text>
    </comment>
    <comment ref="O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X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ב-14.6 ₪. עד ה-31/01/2025.הרשת רשאית לשנות מבצעים בכל עת.
מספר סניפים : 3 / 3
טווח מחירים ברשת : (7.30 - 7.30)
</t>
        </r>
      </text>
    </comment>
    <comment ref="AA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ה-15/02/2025.הרשת רשאית לשנות מבצעים בכל עת.
מספר סניפים : 58 / 2
טווח מחירים ברשת : (7.00 - 6.00)
</t>
        </r>
      </text>
    </comment>
    <comment ref="AG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21 / 1
טווח מחירים ברשת : (6.67 - 5.50)
</t>
        </r>
      </text>
    </comment>
    <comment ref="I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AA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58 / 2
טווח מחירים ברשת : (6.67 - 5.70)
</t>
        </r>
      </text>
    </comment>
    <comment ref="AG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21 / 1
טווח מחירים ברשת : (6.67 - 5.00)
</t>
        </r>
      </text>
    </comment>
    <comment ref="I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ה-09/02/2025.הרשת רשאית לשנות מבצעים בכל עת.
מספר סניפים : 8 / 1
טווח מחירים ברשת : (7.33 - 7.33)
</t>
        </r>
      </text>
    </comment>
    <comment ref="O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X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ב-14.6 ₪. עד ה-31/01/2025.הרשת רשאית לשנות מבצעים בכל עת.
מספר סניפים : 3 / 3
טווח מחירים ברשת : (7.30 - 7.30)
</t>
        </r>
      </text>
    </comment>
    <comment ref="AA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ה-15/02/2025.הרשת רשאית לשנות מבצעים בכל עת.
מספר סניפים : 58 / 2
טווח מחירים ברשת : (7.00 - 6.00)
</t>
        </r>
      </text>
    </comment>
    <comment ref="AG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E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(16.90 - 15.90)
</t>
        </r>
      </text>
    </comment>
    <comment ref="H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(20.40 - 20.10)
</t>
        </r>
      </text>
    </comment>
    <comment ref="K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(17.90 - 17.90)
</t>
        </r>
      </text>
    </comment>
    <comment ref="O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(15.90 - 14.10)
</t>
        </r>
      </text>
    </comment>
    <comment ref="Q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(16.90 - 16.90)
</t>
        </r>
      </text>
    </comment>
    <comment ref="T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(20.40 - 20.10)
</t>
        </r>
      </text>
    </comment>
    <comment ref="W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(18.70 - 18.70)
</t>
        </r>
      </text>
    </comment>
    <comment ref="AA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ב-34.90 ₪. עד ה-07/02/2025.הרשת רשאית לשנות מבצעים בכל עת.
מספר סניפים : 10 / 1
טווח מחירים ברשת : (17.45 - 17.45)
</t>
        </r>
      </text>
    </comment>
    <comment ref="AC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(17.10 - 14.90)
</t>
        </r>
      </text>
    </comment>
    <comment ref="AF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(19.10 - 19.10)
</t>
        </r>
      </text>
    </comment>
    <comment ref="E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(12.50 - 9.90)
</t>
        </r>
      </text>
    </comment>
    <comment ref="H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(13.80 - 13.70)
</t>
        </r>
      </text>
    </comment>
    <comment ref="K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(13.90 - 13.90)
</t>
        </r>
      </text>
    </comment>
    <comment ref="N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(13.90 - 12.70)
</t>
        </r>
      </text>
    </comment>
    <comment ref="Q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(12.50 - 12.50)
</t>
        </r>
      </text>
    </comment>
    <comment ref="T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(13.80 - 13.70)
</t>
        </r>
      </text>
    </comment>
    <comment ref="W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(12.40 - 12.40)
</t>
        </r>
      </text>
    </comment>
    <comment ref="Z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(12.90 - 12.90)
</t>
        </r>
      </text>
    </comment>
    <comment ref="AC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(12.40 - 10.80)
</t>
        </r>
      </text>
    </comment>
    <comment ref="AF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(14.70 - 14.60)
</t>
        </r>
      </text>
    </comment>
    <comment ref="F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ה-15/02/2025.הרשת רשאית לשנות מבצעים בכל עת.
מספר סניפים : 21 / 1
טווח מחירים ברשת : (6.67 - 5.00)
</t>
        </r>
      </text>
    </comment>
    <comment ref="I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ה-09/02/2025.הרשת רשאית לשנות מבצעים בכל עת.
מספר סניפים : 8 / 1
טווח מחירים ברשת : (7.33 - 7.33)
</t>
        </r>
      </text>
    </comment>
    <comment ref="O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ב-13.9 ₪. עד ה-31/01/2025.הרשת רשאית לשנות מבצעים בכל עת.
מספר סניפים : 34 / 1
טווח מחירים ברשת : (6.95 - 6.65)
</t>
        </r>
      </text>
    </comment>
    <comment ref="R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X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ב-14.6 ₪. עד ה-31/01/2025.הרשת רשאית לשנות מבצעים בכל עת.
מספר סניפים : 3 / 3
טווח מחירים ברשת : (7.30 - 7.30)
</t>
        </r>
      </text>
    </comment>
    <comment ref="AA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ה-07/02/2025.הרשת רשאית לשנות מבצעים בכל עת.
מספר סניפים : 10 / 1
טווח מחירים ברשת : (6.67 - 6.67)
</t>
        </r>
      </text>
    </comment>
    <comment ref="AD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ה-15/02/2025.הרשת רשאית לשנות מבצעים בכל עת.
מספר סניפים : 58 / 2
טווח מחירים ברשת : (7.00 - 6.00)
</t>
        </r>
      </text>
    </comment>
    <comment ref="AG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E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(30.90 - 27.90)
</t>
        </r>
      </text>
    </comment>
    <comment ref="I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44 / 1
טווח מחירים ברשת : (39.80 - 34.90)
</t>
        </r>
      </text>
    </comment>
    <comment ref="K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(32.90 - 32.90)
</t>
        </r>
      </text>
    </comment>
    <comment ref="N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(34.90 - 34.90)
</t>
        </r>
      </text>
    </comment>
    <comment ref="R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ב-60 ₪. עד ה-28/02/2025.הרשת רשאית לשנות מבצעים בכל עת.
מספר סניפים : 21 / 3
טווח מחירים ברשת : (30.00 - 30.00)
</t>
        </r>
      </text>
    </comment>
    <comment ref="U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28 / 1
טווח מחירים ברשת : (41.90 - 34.90)
</t>
        </r>
      </text>
    </comment>
    <comment ref="W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(31.70 - 31.70)
</t>
        </r>
      </text>
    </comment>
    <comment ref="Z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(31.20 - 31.20)
</t>
        </r>
      </text>
    </comment>
    <comment ref="AD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(29.90 - 25.60)
</t>
        </r>
      </text>
    </comment>
    <comment ref="AF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(35.30 - 35.20)
</t>
        </r>
      </text>
    </comment>
    <comment ref="E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(12.50 - 9.90)
</t>
        </r>
      </text>
    </comment>
    <comment ref="H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(13.80 - 13.70)
</t>
        </r>
      </text>
    </comment>
    <comment ref="K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(13.90 - 13.90)
</t>
        </r>
      </text>
    </comment>
    <comment ref="N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(13.90 - 12.70)
</t>
        </r>
      </text>
    </comment>
    <comment ref="Q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(12.50 - 12.50)
</t>
        </r>
      </text>
    </comment>
    <comment ref="T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(13.80 - 13.70)
</t>
        </r>
      </text>
    </comment>
    <comment ref="W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(12.40 - 12.40)
</t>
        </r>
      </text>
    </comment>
    <comment ref="Z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(12.90 - 12.90)
</t>
        </r>
      </text>
    </comment>
    <comment ref="AC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(12.40 - 10.80)
</t>
        </r>
      </text>
    </comment>
    <comment ref="AF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(14.70 - 14.60)
</t>
        </r>
      </text>
    </comment>
    <comment ref="E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(7.90 - 5.90)
</t>
        </r>
      </text>
    </comment>
    <comment ref="H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(8.60 - 8.50)
</t>
        </r>
      </text>
    </comment>
    <comment ref="K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(8.30 - 8.30)
</t>
        </r>
      </text>
    </comment>
    <comment ref="N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(8.90 - 8.60)
</t>
        </r>
      </text>
    </comment>
    <comment ref="Q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(7.90 - 7.90)
</t>
        </r>
      </text>
    </comment>
    <comment ref="T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(8.60 - 8.50)
</t>
        </r>
      </text>
    </comment>
    <comment ref="W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(8.20 - 8.20)
</t>
        </r>
      </text>
    </comment>
    <comment ref="Z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(8.00 - 8.00)
</t>
        </r>
      </text>
    </comment>
    <comment ref="AC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(8.00 - 5.00)
</t>
        </r>
      </text>
    </comment>
    <comment ref="AF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(8.60 - 8.60)
</t>
        </r>
      </text>
    </comment>
    <comment ref="E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(7.90 - 7.00)
</t>
        </r>
      </text>
    </comment>
    <comment ref="H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(8.60 - 8.50)
</t>
        </r>
      </text>
    </comment>
    <comment ref="K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(8.30 - 8.30)
</t>
        </r>
      </text>
    </comment>
    <comment ref="N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(8.90 - 8.60)
</t>
        </r>
      </text>
    </comment>
    <comment ref="Q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(7.90 - 7.90)
</t>
        </r>
      </text>
    </comment>
    <comment ref="T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(8.60 - 8.50)
</t>
        </r>
      </text>
    </comment>
    <comment ref="W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(8.20 - 8.20)
</t>
        </r>
      </text>
    </comment>
    <comment ref="Z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(8.00 - 8.00)
</t>
        </r>
      </text>
    </comment>
    <comment ref="AC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(8.00 - 5.00)
</t>
        </r>
      </text>
    </comment>
    <comment ref="AF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(8.60 - 8.60)
</t>
        </r>
      </text>
    </comment>
    <comment ref="E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(7.90 - 7.00)
</t>
        </r>
      </text>
    </comment>
    <comment ref="H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(8.60 - 8.50)
</t>
        </r>
      </text>
    </comment>
    <comment ref="K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(8.30 - 8.30)
</t>
        </r>
      </text>
    </comment>
    <comment ref="N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(8.90 - 8.60)
</t>
        </r>
      </text>
    </comment>
    <comment ref="Q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(7.90 - 7.90)
</t>
        </r>
      </text>
    </comment>
    <comment ref="T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(8.60 - 8.50)
</t>
        </r>
      </text>
    </comment>
    <comment ref="W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(8.20 - 8.20)
</t>
        </r>
      </text>
    </comment>
    <comment ref="Z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(8.00 - 8.00)
</t>
        </r>
      </text>
    </comment>
    <comment ref="AC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(8.00 - 5.00)
</t>
        </r>
      </text>
    </comment>
    <comment ref="AF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(8.60 - 8.60)
</t>
        </r>
      </text>
    </comment>
    <comment ref="E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(44.80 - 42.90)
</t>
        </r>
      </text>
    </comment>
    <comment ref="H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(47.60 - 47.30)
</t>
        </r>
      </text>
    </comment>
    <comment ref="K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(44.90 - 44.90)
</t>
        </r>
      </text>
    </comment>
    <comment ref="N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(47.90 - 46.10)
</t>
        </r>
      </text>
    </comment>
    <comment ref="Q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(42.80 - 42.80)
</t>
        </r>
      </text>
    </comment>
    <comment ref="T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(47.60 - 47.30)
</t>
        </r>
      </text>
    </comment>
    <comment ref="W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(44.90 - 44.90)
</t>
        </r>
      </text>
    </comment>
    <comment ref="Z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(44.10 - 44.10)
</t>
        </r>
      </text>
    </comment>
    <comment ref="AC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(43.30 - 29.90)
</t>
        </r>
      </text>
    </comment>
    <comment ref="AF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(45.50 - 45.50)
</t>
        </r>
      </text>
    </comment>
    <comment ref="E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(13.90 - 11.00)
</t>
        </r>
      </text>
    </comment>
    <comment ref="H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(16.30 - 16.10)
</t>
        </r>
      </text>
    </comment>
    <comment ref="L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ב-28 ₪. עד ה-09/02/2025.הרשת רשאית לשנות מבצעים בכל עת.
מספר סניפים : 8 / 1
טווח מחירים ברשת : (14.00 - 14.00)
</t>
        </r>
      </text>
    </comment>
    <comment ref="N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(16.90 - 13.90)
</t>
        </r>
      </text>
    </comment>
    <comment ref="R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ב-26 ₪. עד ה-09/02/2025.הרשת רשאית לשנות מבצעים בכל עת.
מספר סניפים : 21 / 3
טווח מחירים ברשת : (13.00 - 13.00)
</t>
        </r>
      </text>
    </comment>
    <comment ref="T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(16.30 - 16.10)
</t>
        </r>
      </text>
    </comment>
    <comment ref="W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(15.90 - 14.90)
</t>
        </r>
      </text>
    </comment>
    <comment ref="AA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ב-30 ₪. עד ה-07/02/2025.הרשת רשאית לשנות מבצעים בכל עת.
מספר סניפים : 10 / 1
טווח מחירים ברשת : (15.10 - 15.00)
</t>
        </r>
      </text>
    </comment>
    <comment ref="AD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(14.10 - 10.40)
</t>
        </r>
      </text>
    </comment>
    <comment ref="AF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(17.10 - 16.70)
</t>
        </r>
      </text>
    </comment>
    <comment ref="E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(14.90 - 13.90)
</t>
        </r>
      </text>
    </comment>
    <comment ref="H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(16.30 - 16.10)
</t>
        </r>
      </text>
    </comment>
    <comment ref="K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(15.90 - 15.90)
</t>
        </r>
      </text>
    </comment>
    <comment ref="N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(16.90 - 15.10)
</t>
        </r>
      </text>
    </comment>
    <comment ref="Q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(14.80 - 14.80)
</t>
        </r>
      </text>
    </comment>
    <comment ref="T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(16.30 - 16.10)
</t>
        </r>
      </text>
    </comment>
    <comment ref="W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(14.90 - 14.90)
</t>
        </r>
      </text>
    </comment>
    <comment ref="Z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(15.10 - 15.10)
</t>
        </r>
      </text>
    </comment>
    <comment ref="AC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(15.00 - 13.10)
</t>
        </r>
      </text>
    </comment>
    <comment ref="AF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(16.70 - 16.10)
</t>
        </r>
      </text>
    </comment>
    <comment ref="E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(13.80 - 11.70)
</t>
        </r>
      </text>
    </comment>
    <comment ref="H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(13.80 - 13.80)
</t>
        </r>
      </text>
    </comment>
    <comment ref="K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(13.80 - 13.80)
</t>
        </r>
      </text>
    </comment>
    <comment ref="N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(13.80 - 12.00)
</t>
        </r>
      </text>
    </comment>
    <comment ref="Q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(13.80 - 13.80)
</t>
        </r>
      </text>
    </comment>
    <comment ref="T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(13.80 - 13.80)
</t>
        </r>
      </text>
    </comment>
    <comment ref="W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(13.90 - 13.90)
</t>
        </r>
      </text>
    </comment>
    <comment ref="Z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(12.70 - 12.70)
</t>
        </r>
      </text>
    </comment>
    <comment ref="AD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(12.70 - 11.00)
</t>
        </r>
      </text>
    </comment>
    <comment ref="AF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(14.00 - 13.90)
</t>
        </r>
      </text>
    </comment>
    <comment ref="E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(14.90 - 12.90)
</t>
        </r>
      </text>
    </comment>
    <comment ref="H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(16.30 - 16.10)
</t>
        </r>
      </text>
    </comment>
    <comment ref="K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(16.90 - 15.90)
</t>
        </r>
      </text>
    </comment>
    <comment ref="N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(16.90 - 15.10)
</t>
        </r>
      </text>
    </comment>
    <comment ref="Q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(14.80 - 14.80)
</t>
        </r>
      </text>
    </comment>
    <comment ref="T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(16.30 - 16.10)
</t>
        </r>
      </text>
    </comment>
    <comment ref="W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(14.90 - 14.90)
</t>
        </r>
      </text>
    </comment>
    <comment ref="Z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(15.10 - 15.10)
</t>
        </r>
      </text>
    </comment>
    <comment ref="AD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(15.00 - 9.90)
</t>
        </r>
      </text>
    </comment>
    <comment ref="AF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(16.70 - 16.10)
</t>
        </r>
      </text>
    </comment>
    <comment ref="F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(7.20 - 7.20)
</t>
        </r>
      </text>
    </comment>
    <comment ref="Z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1
טווח מחירים ברשת : (8.40 - 7.00)
</t>
        </r>
      </text>
    </comment>
    <comment ref="F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2
טווח מחירים ברשת : (6.67 - 6.67)
</t>
        </r>
      </text>
    </comment>
    <comment ref="U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1
טווח מחירים ברשת : (7.00 - 7.00)
</t>
        </r>
      </text>
    </comment>
    <comment ref="F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E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(7.90 - 6.00)
</t>
        </r>
      </text>
    </comment>
    <comment ref="H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(8.70 - 8.60)
</t>
        </r>
      </text>
    </comment>
    <comment ref="K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(8.30 - 8.30)
</t>
        </r>
      </text>
    </comment>
    <comment ref="N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(8.90 - 8.60)
</t>
        </r>
      </text>
    </comment>
    <comment ref="Q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(7.90 - 7.90)
</t>
        </r>
      </text>
    </comment>
    <comment ref="T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(8.70 - 8.60)
</t>
        </r>
      </text>
    </comment>
    <comment ref="W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(8.20 - 8.20)
</t>
        </r>
      </text>
    </comment>
    <comment ref="Z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(8.00 - 8.00)
</t>
        </r>
      </text>
    </comment>
    <comment ref="AC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(8.00 - 6.90)
</t>
        </r>
      </text>
    </comment>
    <comment ref="AF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(8.60 - 8.60)
</t>
        </r>
      </text>
    </comment>
    <comment ref="F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2
טווח מחירים ברשת : (6.67 - 6.67)
</t>
        </r>
      </text>
    </comment>
    <comment ref="U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(7.00 - 7.00)
</t>
        </r>
      </text>
    </comment>
    <comment ref="F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2
טווח מחירים ברשת : (6.67 - 6.67)
</t>
        </r>
      </text>
    </comment>
    <comment ref="U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F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 ₪. עד ה-15/02/2025.הרשת רשאית לשנות מבצעים בכל עת.
מספר סניפים : 21 / 1
טווח מחירים ברשת : (5.50 - 5.50)
</t>
        </r>
      </text>
    </comment>
    <comment ref="I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ה-01/02/2025.הרשת רשאית לשנות מבצעים בכל עת.
מספר סניפים : 44 / 1
טווח מחירים ברשת : (6.00 - 6.00)
</t>
        </r>
      </text>
    </comment>
    <comment ref="L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ה-09/02/2025.הרשת רשאית לשנות מבצעים בכל עת.
מספר סניפים : 8 / 1
טווח מחירים ברשת : (6.00 - 6.00)
</t>
        </r>
      </text>
    </comment>
    <comment ref="O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 ₪. עד ה-31/01/2025.הרשת רשאית לשנות מבצעים בכל עת.
מספר סניפים : 34 / 1
טווח מחירים ברשת : (4.67 - 4.37)
</t>
        </r>
      </text>
    </comment>
    <comment ref="R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ב-17 ₪. עד ה-28/02/2025.הרשת רשאית לשנות מבצעים בכל עת.
מספר סניפים : 21 / 3
טווח מחירים ברשת : (5.67 - 5.67)
</t>
        </r>
      </text>
    </comment>
    <comment ref="U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ה-01/02/2025.הרשת רשאית לשנות מבצעים בכל עת.
מספר סניפים : 28 / 1
טווח מחירים ברשת : (7.40 - 6.00)
</t>
        </r>
      </text>
    </comment>
    <comment ref="W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(6.90 - 6.90)
</t>
        </r>
      </text>
    </comment>
    <comment ref="AA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ה-07/02/2025.הרשת רשאית לשנות מבצעים בכל עת.
מספר סניפים : 10 / 1
טווח מחירים ברשת : (6.00 - 6.00)
</t>
        </r>
      </text>
    </comment>
    <comment ref="AD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 ₪. עד ה-15/02/2025.הרשת רשאית לשנות מבצעים בכל עת.
מספר סניפים : 58 / 2
טווח מחירים ברשת : (6.00 - 4.70)
</t>
        </r>
      </text>
    </comment>
    <comment ref="AG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 ₪. עד ה-01/02/2025.הרשת רשאית לשנות מבצעים בכל עת.
מספר סניפים : 18 / 2
טווח מחירים ברשת : (7.40 - 6.30)
</t>
        </r>
      </text>
    </comment>
    <comment ref="F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ב-19 ₪. עד ה-15/02/2025.הרשת רשאית לשנות מבצעים בכל עת.
מספר סניפים : 21 / 1
טווח מחירים ברשת : (6.33 - 5.00)
</t>
        </r>
      </text>
    </comment>
    <comment ref="I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ה-31/01/2025.הרשת רשאית לשנות מבצעים בכל עת.
מספר סניפים : 34 / 1
טווח מחירים ברשת : (7.00 - 6.70)
</t>
        </r>
      </text>
    </comment>
    <comment ref="R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ה-28/02/2025.הרשת רשאית לשנות מבצעים בכל עת.
מספר סניפים : 21 / 3
טווח מחירים ברשת : (6.67 - 6.67)
</t>
        </r>
      </text>
    </comment>
    <comment ref="U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(7.20 - 7.20)
</t>
        </r>
      </text>
    </comment>
    <comment ref="Z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ב-18.90 ₪. עד ה-15/02/2025.הרשת רשאית לשנות מבצעים בכל עת.
מספר סניפים : 58 / 2
טווח מחירים ברשת : (6.30 - 5.40)
</t>
        </r>
      </text>
    </comment>
    <comment ref="AG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(8.40 - 7.00)
</t>
        </r>
      </text>
    </comment>
    <comment ref="E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(7.90 - 6.00)
</t>
        </r>
      </text>
    </comment>
    <comment ref="H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(8.70 - 8.60)
</t>
        </r>
      </text>
    </comment>
    <comment ref="K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(8.30 - 8.30)
</t>
        </r>
      </text>
    </comment>
    <comment ref="N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(8.90 - 8.60)
</t>
        </r>
      </text>
    </comment>
    <comment ref="Q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(7.90 - 7.90)
</t>
        </r>
      </text>
    </comment>
    <comment ref="T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(8.70 - 8.60)
</t>
        </r>
      </text>
    </comment>
    <comment ref="W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(8.20 - 8.20)
</t>
        </r>
      </text>
    </comment>
    <comment ref="Z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(8.00 - 8.00)
</t>
        </r>
      </text>
    </comment>
    <comment ref="AC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(8.00 - 6.90)
</t>
        </r>
      </text>
    </comment>
    <comment ref="AF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(8.60 - 8.60)
</t>
        </r>
      </text>
    </comment>
    <comment ref="E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(7.90 - 6.00)
</t>
        </r>
      </text>
    </comment>
    <comment ref="H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(8.70 - 8.60)
</t>
        </r>
      </text>
    </comment>
    <comment ref="K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(8.30 - 8.30)
</t>
        </r>
      </text>
    </comment>
    <comment ref="N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(8.90 - 8.60)
</t>
        </r>
      </text>
    </comment>
    <comment ref="Q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(7.90 - 7.90)
</t>
        </r>
      </text>
    </comment>
    <comment ref="T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(8.70 - 8.60)
</t>
        </r>
      </text>
    </comment>
    <comment ref="W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(8.20 - 8.20)
</t>
        </r>
      </text>
    </comment>
    <comment ref="Z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(8.00 - 8.00)
</t>
        </r>
      </text>
    </comment>
    <comment ref="AC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(8.00 - 6.90)
</t>
        </r>
      </text>
    </comment>
    <comment ref="AF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(8.60 - 8.60)
</t>
        </r>
      </text>
    </comment>
    <comment ref="F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 ₪. עד ה-15/02/2025.הרשת רשאית לשנות מבצעים בכל עת.
מספר סניפים : 21 / 1
טווח מחירים ברשת : (5.50 - 5.50)
</t>
        </r>
      </text>
    </comment>
    <comment ref="I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ה-01/02/2025.הרשת רשאית לשנות מבצעים בכל עת.
מספר סניפים : 44 / 1
טווח מחירים ברשת : (6.00 - 6.00)
</t>
        </r>
      </text>
    </comment>
    <comment ref="L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ה-09/02/2025.הרשת רשאית לשנות מבצעים בכל עת.
מספר סניפים : 8 / 1
טווח מחירים ברשת : (6.00 - 6.00)
</t>
        </r>
      </text>
    </comment>
    <comment ref="O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 ₪. עד ה-31/01/2025.הרשת רשאית לשנות מבצעים בכל עת.
מספר סניפים : 34 / 1
טווח מחירים ברשת : (4.67 - 4.37)
</t>
        </r>
      </text>
    </comment>
    <comment ref="R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ב-17 ₪. עד ה-28/02/2025.הרשת רשאית לשנות מבצעים בכל עת.
מספר סניפים : 21 / 3
טווח מחירים ברשת : (5.67 - 5.67)
</t>
        </r>
      </text>
    </comment>
    <comment ref="U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ה-01/02/2025.הרשת רשאית לשנות מבצעים בכל עת.
מספר סניפים : 28 / 1
טווח מחירים ברשת : (7.40 - 6.00)
</t>
        </r>
      </text>
    </comment>
    <comment ref="W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(6.90 - 6.90)
</t>
        </r>
      </text>
    </comment>
    <comment ref="AA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ה-07/02/2025.הרשת רשאית לשנות מבצעים בכל עת.
מספר סניפים : 10 / 1
טווח מחירים ברשת : (6.00 - 6.00)
</t>
        </r>
      </text>
    </comment>
    <comment ref="AD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 ₪. עד ה-15/02/2025.הרשת רשאית לשנות מבצעים בכל עת.
מספר סניפים : 58 / 2
טווח מחירים ברשת : (6.00 - 4.70)
</t>
        </r>
      </text>
    </comment>
    <comment ref="AG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ב-18.9 ₪. עד ה-01/02/2025.הרשת רשאית לשנות מבצעים בכל עת.
מספר סניפים : 18 / 2
טווח מחירים ברשת : (7.40 - 6.30)
</t>
        </r>
      </text>
    </comment>
    <comment ref="E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(8.30 - 7.00)
</t>
        </r>
      </text>
    </comment>
    <comment ref="H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(9.20 - 9.10)
</t>
        </r>
      </text>
    </comment>
    <comment ref="K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(8.90 - 8.90)
</t>
        </r>
      </text>
    </comment>
    <comment ref="N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(9.50 - 9.20)
</t>
        </r>
      </text>
    </comment>
    <comment ref="Q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(8.30 - 8.30)
</t>
        </r>
      </text>
    </comment>
    <comment ref="T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(9.20 - 9.10)
</t>
        </r>
      </text>
    </comment>
    <comment ref="W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(8.60 - 8.60)
</t>
        </r>
      </text>
    </comment>
    <comment ref="Z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(8.40 - 8.40)
</t>
        </r>
      </text>
    </comment>
    <comment ref="AC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(8.40 - 5.00)
</t>
        </r>
      </text>
    </comment>
    <comment ref="AF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(9.60 - 9.60)
</t>
        </r>
      </text>
    </comment>
    <comment ref="E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(8.30 - 7.00)
</t>
        </r>
      </text>
    </comment>
    <comment ref="H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(9.20 - 9.10)
</t>
        </r>
      </text>
    </comment>
    <comment ref="K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(8.90 - 8.90)
</t>
        </r>
      </text>
    </comment>
    <comment ref="N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(9.50 - 9.20)
</t>
        </r>
      </text>
    </comment>
    <comment ref="Q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(8.30 - 8.30)
</t>
        </r>
      </text>
    </comment>
    <comment ref="T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(9.20 - 9.10)
</t>
        </r>
      </text>
    </comment>
    <comment ref="W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(7.90 - 7.90)
</t>
        </r>
      </text>
    </comment>
    <comment ref="Z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(8.40 - 8.40)
</t>
        </r>
      </text>
    </comment>
    <comment ref="AC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(8.40 - 7.20)
</t>
        </r>
      </text>
    </comment>
    <comment ref="AF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(9.60 - 9.60)
</t>
        </r>
      </text>
    </comment>
    <comment ref="E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(12.90 - 12.90)
</t>
        </r>
      </text>
    </comment>
    <comment ref="I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לחברי מועדון בלבד.עד ה-01/02/2025.הרשת רשאית לשנות מבצעים בכל עת.
מספר סניפים : 44 / 1
טווח מחירים ברשת : (17.40 - 10.90)
</t>
        </r>
      </text>
    </comment>
    <comment ref="K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(14.90 - 14.90)
</t>
        </r>
      </text>
    </comment>
    <comment ref="O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(11.90 - 11.90)
</t>
        </r>
      </text>
    </comment>
    <comment ref="Q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(12.90 - 12.90)
</t>
        </r>
      </text>
    </comment>
    <comment ref="U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לחברי מועדון בלבד.עד ה-01/02/2025.הרשת רשאית לשנות מבצעים בכל עת.
מספר סניפים : 28 / 1
טווח מחירים ברשת : (17.20 - 10.90)
</t>
        </r>
      </text>
    </comment>
    <comment ref="W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(12.90 - 12.90)
</t>
        </r>
      </text>
    </comment>
    <comment ref="Z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(14.10 - 14.10)
</t>
        </r>
      </text>
    </comment>
    <comment ref="AC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(13.10 - 11.20)
</t>
        </r>
      </text>
    </comment>
    <comment ref="AF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(17.10 - 17.10)
</t>
        </r>
      </text>
    </comment>
    <comment ref="E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(12.90 - 12.90)
</t>
        </r>
      </text>
    </comment>
    <comment ref="I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לחברי מועדון בלבד.עד ה-01/02/2025.הרשת רשאית לשנות מבצעים בכל עת.
מספר סניפים : 44 / 1
טווח מחירים ברשת : (17.40 - 10.90)
</t>
        </r>
      </text>
    </comment>
    <comment ref="K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(14.90 - 14.90)
</t>
        </r>
      </text>
    </comment>
    <comment ref="O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(11.90 - 11.90)
</t>
        </r>
      </text>
    </comment>
    <comment ref="Q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(12.90 - 12.90)
</t>
        </r>
      </text>
    </comment>
    <comment ref="U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לחברי מועדון בלבד.עד ה-01/02/2025.הרשת רשאית לשנות מבצעים בכל עת.
מספר סניפים : 28 / 1
טווח מחירים ברשת : (17.40 - 10.90)
</t>
        </r>
      </text>
    </comment>
    <comment ref="W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(12.90 - 12.90)
</t>
        </r>
      </text>
    </comment>
    <comment ref="Z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(14.10 - 14.10)
</t>
        </r>
      </text>
    </comment>
    <comment ref="AC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(13.10 - 11.20)
</t>
        </r>
      </text>
    </comment>
    <comment ref="AF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(17.10 - 17.10)
</t>
        </r>
      </text>
    </comment>
    <comment ref="E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(8.90 - 6.00)
</t>
        </r>
      </text>
    </comment>
    <comment ref="H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(8.40 - 8.30)
</t>
        </r>
      </text>
    </comment>
    <comment ref="K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(9.90 - 9.90)
</t>
        </r>
      </text>
    </comment>
    <comment ref="N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(8.80 - 8.30)
</t>
        </r>
      </text>
    </comment>
    <comment ref="Q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(8.90 - 8.90)
</t>
        </r>
      </text>
    </comment>
    <comment ref="T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(8.40 - 8.30)
</t>
        </r>
      </text>
    </comment>
    <comment ref="W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(8.90 - 8.90)
</t>
        </r>
      </text>
    </comment>
    <comment ref="Z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(9.00 - 9.00)
</t>
        </r>
      </text>
    </comment>
    <comment ref="AC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(9.00 - 5.00)
</t>
        </r>
      </text>
    </comment>
    <comment ref="AF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(9.30 - 9.30)
</t>
        </r>
      </text>
    </comment>
    <comment ref="F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ה-25/01/2025.הרשת רשאית לשנות מבצעים בכל עת.
מספר סניפים : 21 / 1
טווח מחירים ברשת : (6.50 - 5.50)
</t>
        </r>
      </text>
    </comment>
    <comment ref="I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ה-31/01/2025.הרשת רשאית לשנות מבצעים בכל עת.
מספר סניפים : 34 / 1
טווח מחירים ברשת : (7.00 - 6.70)
</t>
        </r>
      </text>
    </comment>
    <comment ref="R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(7.50 - 7.50)
</t>
        </r>
      </text>
    </comment>
    <comment ref="Z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ה-15/02/2025.הרשת רשאית לשנות מבצעים בכל עת.
מספר סניפים : 58 / 2
טווח מחירים ברשת : (6.50 - 5.55)
</t>
        </r>
      </text>
    </comment>
    <comment ref="AG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(8.30 - 7.00)
</t>
        </r>
      </text>
    </comment>
    <comment ref="F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ה-25/01/2025.הרשת רשאית לשנות מבצעים בכל עת.
מספר סניפים : 21 / 1
טווח מחירים ברשת : (6.50 - 5.50)
</t>
        </r>
      </text>
    </comment>
    <comment ref="I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ה-31/01/2025.הרשת רשאית לשנות מבצעים בכל עת.
מספר סניפים : 34 / 1
טווח מחירים ברשת : (7.00 - 6.70)
</t>
        </r>
      </text>
    </comment>
    <comment ref="R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(7.50 - 7.50)
</t>
        </r>
      </text>
    </comment>
    <comment ref="Z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ה-15/02/2025.הרשת רשאית לשנות מבצעים בכל עת.
מספר סניפים : 58 / 2
טווח מחירים ברשת : (6.50 - 5.55)
</t>
        </r>
      </text>
    </comment>
    <comment ref="AG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1
טווח מחירים ברשת : (8.30 - 7.00)
</t>
        </r>
      </text>
    </comment>
    <comment ref="F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ה-25/01/2025.הרשת רשאית לשנות מבצעים בכל עת.
מספר סניפים : 21 / 1
טווח מחירים ברשת : (6.50 - 5.50)
</t>
        </r>
      </text>
    </comment>
    <comment ref="I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ה-31/01/2025.הרשת רשאית לשנות מבצעים בכל עת.
מספר סניפים : 34 / 1
טווח מחירים ברשת : (7.00 - 6.70)
</t>
        </r>
      </text>
    </comment>
    <comment ref="R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(7.50 - 7.50)
</t>
        </r>
      </text>
    </comment>
    <comment ref="Z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ה-15/02/2025.הרשת רשאית לשנות מבצעים בכל עת.
מספר סניפים : 58 / 2
טווח מחירים ברשת : (6.50 - 5.55)
</t>
        </r>
      </text>
    </comment>
    <comment ref="AG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1
טווח מחירים ברשת : (8.30 - 7.00)
</t>
        </r>
      </text>
    </comment>
    <comment ref="E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(8.90 - 6.00)
</t>
        </r>
      </text>
    </comment>
    <comment ref="H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(8.40 - 8.30)
</t>
        </r>
      </text>
    </comment>
    <comment ref="K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(9.90 - 9.90)
</t>
        </r>
      </text>
    </comment>
    <comment ref="N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(8.80 - 8.30)
</t>
        </r>
      </text>
    </comment>
    <comment ref="Q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(8.90 - 8.90)
</t>
        </r>
      </text>
    </comment>
    <comment ref="T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(8.40 - 8.30)
</t>
        </r>
      </text>
    </comment>
    <comment ref="W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(8.90 - 8.90)
</t>
        </r>
      </text>
    </comment>
    <comment ref="Z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(9.00 - 9.00)
</t>
        </r>
      </text>
    </comment>
    <comment ref="AC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(9.00 - 5.00)
</t>
        </r>
      </text>
    </comment>
    <comment ref="AF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(9.30 - 9.30)
</t>
        </r>
      </text>
    </comment>
    <comment ref="F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ה-25/01/2025.הרשת רשאית לשנות מבצעים בכל עת.
מספר סניפים : 21 / 1
טווח מחירים ברשת : (6.50 - 5.50)
</t>
        </r>
      </text>
    </comment>
    <comment ref="I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L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ב-21 ₪. עד ה-09/02/2025.הרשת רשאית לשנות מבצעים בכל עת.
מספר סניפים : 8 / 1
טווח מחירים ברשת : (7.00 - 7.00)
</t>
        </r>
      </text>
    </comment>
    <comment ref="O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ה-31/01/2025.הרשת רשאית לשנות מבצעים בכל עת.
מספר סניפים : 34 / 1
טווח מחירים ברשת : (7.00 - 6.70)
</t>
        </r>
      </text>
    </comment>
    <comment ref="R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ה-09/02/2025.הרשת רשאית לשנות מבצעים בכל עת.
מספר סניפים : 21 / 3
טווח מחירים ברשת : (6.67 - 6.67)
</t>
        </r>
      </text>
    </comment>
    <comment ref="U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(7.90 - 7.00)
</t>
        </r>
      </text>
    </comment>
    <comment ref="W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(7.50 - 7.50)
</t>
        </r>
      </text>
    </comment>
    <comment ref="Z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(7.20 - 7.20)
</t>
        </r>
      </text>
    </comment>
    <comment ref="AD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ה-15/02/2025.הרשת רשאית לשנות מבצעים בכל עת.
מספר סניפים : 58 / 2
טווח מחירים ברשת : (6.50 - 5.55)
</t>
        </r>
      </text>
    </comment>
    <comment ref="AG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18 / 2
טווח מחירים ברשת : (8.30 - 7.00)
</t>
        </r>
      </text>
    </comment>
    <comment ref="E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(19.90 - 18.90)
</t>
        </r>
      </text>
    </comment>
    <comment ref="H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(26.90 - 26.90)
</t>
        </r>
      </text>
    </comment>
    <comment ref="K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(24.90 - 24.90)
</t>
        </r>
      </text>
    </comment>
    <comment ref="N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(26.90 - 26.90)
</t>
        </r>
      </text>
    </comment>
    <comment ref="Q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(19.90 - 19.90)
</t>
        </r>
      </text>
    </comment>
    <comment ref="T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(26.90 - 26.90)
</t>
        </r>
      </text>
    </comment>
    <comment ref="W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(22.90 - 22.90)
</t>
        </r>
      </text>
    </comment>
    <comment ref="Z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(19.90 - 19.90)
</t>
        </r>
      </text>
    </comment>
    <comment ref="AC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(19.10 - 16.30)
</t>
        </r>
      </text>
    </comment>
    <comment ref="AF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(27.40 - 27.40)
</t>
        </r>
      </text>
    </comment>
    <comment ref="E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(35.90 - 35.90)
</t>
        </r>
      </text>
    </comment>
    <comment ref="H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(47.90 - 47.90)
</t>
        </r>
      </text>
    </comment>
    <comment ref="K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(44.90 - 44.90)
</t>
        </r>
      </text>
    </comment>
    <comment ref="N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(49.90 - 49.90)
</t>
        </r>
      </text>
    </comment>
    <comment ref="Q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(39.90 - 39.90)
</t>
        </r>
      </text>
    </comment>
    <comment ref="T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(47.90 - 47.90)
</t>
        </r>
      </text>
    </comment>
    <comment ref="W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(35.90 - 35.90)
</t>
        </r>
      </text>
    </comment>
    <comment ref="Z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(42.90 - 42.90)
</t>
        </r>
      </text>
    </comment>
    <comment ref="AC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(36.30 - 26.90)
</t>
        </r>
      </text>
    </comment>
    <comment ref="AF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(49.70 - 47.90)
</t>
        </r>
      </text>
    </comment>
    <comment ref="E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(16.00 - 14.90)
</t>
        </r>
      </text>
    </comment>
    <comment ref="I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ה-20/01/2025.הרשת רשאית לשנות מבצעים בכל עת.
מספר סניפים : 44 / 1
טווח מחירים ברשת : (14.90 - 14.90)
</t>
        </r>
      </text>
    </comment>
    <comment ref="K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(19.90 - 19.90)
</t>
        </r>
      </text>
    </comment>
    <comment ref="O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(17.90 - 17.90)
</t>
        </r>
      </text>
    </comment>
    <comment ref="R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ב-35 ₪. עד ה-28/02/2025.הרשת רשאית לשנות מבצעים בכל עת.
מספר סניפים : 21 / 3
טווח מחירים ברשת : (17.50 - 17.50)
</t>
        </r>
      </text>
    </comment>
    <comment ref="U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ה-20/01/2025.הרשת רשאית לשנות מבצעים בכל עת.
מספר סניפים : 28 / 1
טווח מחירים ברשת : (16.90 - 14.90)
</t>
        </r>
      </text>
    </comment>
    <comment ref="W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(15.90 - 15.90)
</t>
        </r>
      </text>
    </comment>
    <comment ref="AA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ב-34 ₪. עד ה-07/02/2025.הרשת רשאית לשנות מבצעים בכל עת.
מספר סניפים : 10 / 1
טווח מחירים ברשת : (17.00 - 17.00)
</t>
        </r>
      </text>
    </comment>
    <comment ref="AD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לחברי מועדון בלבד.עד ה-01/02/2025.הרשת רשאית לשנות מבצעים בכל עת.
מספר סניפים : 58 / 2
טווח מחירים ברשת : (14.90 - 12.60)
</t>
        </r>
      </text>
    </comment>
    <comment ref="AG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18 / 1
טווח מחירים ברשת : (20.10 - 17.90)
</t>
        </r>
      </text>
    </comment>
    <comment ref="F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ה-09/02/2025.הרשת רשאית לשנות מבצעים בכל עת.
מספר סניפים : 21 / 1
טווח מחירים ברשת : (11.90 - 7.90)
</t>
        </r>
      </text>
    </comment>
    <comment ref="H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(20.40 - 15.10)
</t>
        </r>
      </text>
    </comment>
    <comment ref="K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(11.90 - 11.90)
</t>
        </r>
      </text>
    </comment>
    <comment ref="N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(21.90 - 16.90)
</t>
        </r>
      </text>
    </comment>
    <comment ref="R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(7.90 - 7.90)
</t>
        </r>
      </text>
    </comment>
    <comment ref="T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(20.10 - 15.10)
</t>
        </r>
      </text>
    </comment>
    <comment ref="W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(16.90 - 16.90)
</t>
        </r>
      </text>
    </comment>
    <comment ref="Z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(20.10 - 14.10)
</t>
        </r>
      </text>
    </comment>
    <comment ref="AD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75.00 ₪ ומעלה ממוצרי הסניף, לא כולל המוצרים שבמבצע. מוגבל ל-2 מימושים / ק"ג בקניה אחת. עד ה-15/02/2025.הרשת רשאית לשנות מבצעים בכל עת.
מספר סניפים : 58 / 2
טווח מחירים ברשת : (11.90 - 7.90)
</t>
        </r>
      </text>
    </comment>
    <comment ref="AF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(19.90 - 17.90)
</t>
        </r>
      </text>
    </comment>
    <comment ref="F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ה-15/02/2025.הרשת רשאית לשנות מבצעים בכל עת.
מספר סניפים : 21 / 1
טווח מחירים ברשת : (3.33 - 3.33)
</t>
        </r>
      </text>
    </comment>
    <comment ref="I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ה-01/02/2025.הרשת רשאית לשנות מבצעים בכל עת.
מספר סניפים : 44 / 1
טווח מחירים ברשת : (4.50 - 3.67)
</t>
        </r>
      </text>
    </comment>
    <comment ref="L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ה-09/02/2025.הרשת רשאית לשנות מבצעים בכל עת.
מספר סניפים : 8 / 1
טווח מחירים ברשת : (3.67 - 3.67)
</t>
        </r>
      </text>
    </comment>
    <comment ref="O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ב-18 ₪. עד ה-31/01/2025.הרשת רשאית לשנות מבצעים בכל עת.
מספר סניפים : 34 / 1
טווח מחירים ברשת : (3.00 - 2.70)
</t>
        </r>
      </text>
    </comment>
    <comment ref="R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ה-28/02/2025.הרשת רשאית לשנות מבצעים בכל עת.
מספר סניפים : 21 / 3
טווח מחירים ברשת : (3.33 - 3.33)
</t>
        </r>
      </text>
    </comment>
    <comment ref="U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ה-01/02/2025.הרשת רשאית לשנות מבצעים בכל עת.
מספר סניפים : 28 / 1
טווח מחירים ברשת : (4.20 - 3.67)
</t>
        </r>
      </text>
    </comment>
    <comment ref="W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ה-07/02/2025.הרשת רשאית לשנות מבצעים בכל עת.
מספר סניפים : 10 / 1
טווח מחירים ברשת : (3.67 - 3.67)
</t>
        </r>
      </text>
    </comment>
    <comment ref="AD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ה-15/02/2025.הרשת רשאית לשנות מבצעים בכל עת.
מספר סניפים : 58 / 2
טווח מחירים ברשת : (3.33 - 2.87)
</t>
        </r>
      </text>
    </comment>
    <comment ref="AG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ה-01/02/2025.הרשת רשאית לשנות מבצעים בכל עת.
מספר סניפים : 18 / 2
טווח מחירים ברשת : (5.10 - 3.67)
</t>
        </r>
      </text>
    </comment>
    <comment ref="E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(7.90 - 6.90)
</t>
        </r>
      </text>
    </comment>
    <comment ref="I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ב-13.9 ₪. עד ה-01/02/2025.הרשת רשאית לשנות מבצעים בכל עת.
מספר סניפים : 44 / 1
טווח מחירים ברשת : (9.80 - 6.95)
</t>
        </r>
      </text>
    </comment>
    <comment ref="L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ה-09/02/2025.הרשת רשאית לשנות מבצעים בכל עת.
מספר סניפים : 8 / 1
טווח מחירים ברשת : (7.50 - 7.50)
</t>
        </r>
      </text>
    </comment>
    <comment ref="O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ב-15.9 ₪. עד ה-31/01/2025.הרשת רשאית לשנות מבצעים בכל עת.
מספר סניפים : 34 / 1
טווח מחירים ברשת : (7.95 - 7.65)
</t>
        </r>
      </text>
    </comment>
    <comment ref="R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ה-09/02/2025.הרשת רשאית לשנות מבצעים בכל עת.
מספר סניפים : 21 / 3
טווח מחירים ברשת : (7.00 - 7.00)
</t>
        </r>
      </text>
    </comment>
    <comment ref="U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ב-13.9 ₪. עד ה-01/02/2025.הרשת רשאית לשנות מבצעים בכל עת.
מספר סניפים : 28 / 1
טווח מחירים ברשת : (9.50 - 6.95)
</t>
        </r>
      </text>
    </comment>
    <comment ref="W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(6.90 - 6.90)
</t>
        </r>
      </text>
    </comment>
    <comment ref="Z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(8.60 - 8.60)
</t>
        </r>
      </text>
    </comment>
    <comment ref="AD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ב-14.90 ₪. עד ה-15/02/2025.הרשת רשאית לשנות מבצעים בכל עת.
מספר סניפים : 58 / 2
טווח מחירים ברשת : (7.45 - 6.35)
</t>
        </r>
      </text>
    </comment>
    <comment ref="AF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(9.40 - 8.50)
</t>
        </r>
      </text>
    </comment>
    <comment ref="E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(18.90 - 15.00)
</t>
        </r>
      </text>
    </comment>
    <comment ref="I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ב-37.9 ₪. עד ה-01/02/2025.הרשת רשאית לשנות מבצעים בכל עת.
מספר סניפים : 44 / 1
טווח מחירים ברשת : (18.95 - 18.95)
</t>
        </r>
      </text>
    </comment>
    <comment ref="K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(24.90 - 24.90)
</t>
        </r>
      </text>
    </comment>
    <comment ref="N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(22.90 - 22.90)
</t>
        </r>
      </text>
    </comment>
    <comment ref="Q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(18.90 - 18.90)
</t>
        </r>
      </text>
    </comment>
    <comment ref="U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ב-37.9 ₪. עד ה-01/02/2025.הרשת רשאית לשנות מבצעים בכל עת.
מספר סניפים : 28 / 1
טווח מחירים ברשת : (22.10 - 18.95)
</t>
        </r>
      </text>
    </comment>
    <comment ref="W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(20.90 - 20.90)
</t>
        </r>
      </text>
    </comment>
    <comment ref="Z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(20.10 - 20.10)
</t>
        </r>
      </text>
    </comment>
    <comment ref="AC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(19.10 - 15.00)
</t>
        </r>
      </text>
    </comment>
    <comment ref="AG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ב-36 ₪. עד ה-01/02/2025.הרשת רשאית לשנות מבצעים בכל עת.
מספר סניפים : 18 / 2
טווח מחירים ברשת : (18.00 - 18.00)
</t>
        </r>
      </text>
    </comment>
    <comment ref="E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(12.70 - 8.90)
</t>
        </r>
      </text>
    </comment>
    <comment ref="H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(15.30 - 11.90)
</t>
        </r>
      </text>
    </comment>
    <comment ref="K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(12.90 - 12.90)
</t>
        </r>
      </text>
    </comment>
    <comment ref="N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(14.50 - 8.90)
</t>
        </r>
      </text>
    </comment>
    <comment ref="Q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(12.90 - 12.70)
</t>
        </r>
      </text>
    </comment>
    <comment ref="T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(15.30 - 11.90)
</t>
        </r>
      </text>
    </comment>
    <comment ref="W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(8.90 - 8.90)
</t>
        </r>
      </text>
    </comment>
    <comment ref="Z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(11.00 - 10.50)
</t>
        </r>
      </text>
    </comment>
    <comment ref="AC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(13.90 - 8.90)
</t>
        </r>
      </text>
    </comment>
    <comment ref="AF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(14.10 - 10.60)
</t>
        </r>
      </text>
    </comment>
    <comment ref="F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ה-31/01/2025.הרשת רשאית לשנות מבצעים בכל עת.
מספר סניפים : 21 / 1
טווח מחירים ברשת : (34.90 - 29.90)
</t>
        </r>
      </text>
    </comment>
    <comment ref="H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(44.90 - 44.90)
</t>
        </r>
      </text>
    </comment>
    <comment ref="K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(27.90 - 27.90)
</t>
        </r>
      </text>
    </comment>
    <comment ref="O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ה-28/02/2025.הרשת רשאית לשנות מבצעים בכל עת.
מספר סניפים : 34 / 1
טווח מחירים ברשת : (47.90 - 39.90)
</t>
        </r>
      </text>
    </comment>
    <comment ref="Q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(27.90 - 27.90)
</t>
        </r>
      </text>
    </comment>
    <comment ref="T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(44.90 - 44.90)
</t>
        </r>
      </text>
    </comment>
    <comment ref="X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 / 3
טווח מחירים ברשת : (39.90 - 39.90)
</t>
        </r>
      </text>
    </comment>
    <comment ref="Z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(45.30 - 29.90)
</t>
        </r>
      </text>
    </comment>
    <comment ref="AC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(40.40 - 24.90)
</t>
        </r>
      </text>
    </comment>
    <comment ref="AG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18 / 1
טווח מחירים ברשת : (52.40 - 34.90)
</t>
        </r>
      </text>
    </comment>
    <comment ref="F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מוגבל ל-2 מימושים / ק"ג בקניה אחת. עד ה-25/01/2025.הרשת רשאית לשנות מבצעים בכל עת.
מספר סניפים : 21 / 1
טווח מחירים ברשת : (6.67 - 5.90)
</t>
        </r>
      </text>
    </comment>
    <comment ref="H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(8.90 - 8.90)
</t>
        </r>
      </text>
    </comment>
    <comment ref="K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(6.90 - 6.90)
</t>
        </r>
      </text>
    </comment>
    <comment ref="O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(8.90 - 6.90)
</t>
        </r>
      </text>
    </comment>
    <comment ref="Q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(6.90 - 6.90)
</t>
        </r>
      </text>
    </comment>
    <comment ref="T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(8.90 - 8.90)
</t>
        </r>
      </text>
    </comment>
    <comment ref="W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(6.90 - 6.90)
</t>
        </r>
      </text>
    </comment>
    <comment ref="Z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(9.90 - 6.00)
</t>
        </r>
      </text>
    </comment>
    <comment ref="AD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מוגבל ל-2 מימושים / ק"ג בקניה אחת. עד ה-25/01/2025.הרשת רשאית לשנות מבצעים בכל עת.
מספר סניפים : 58 / 2
טווח מחירים ברשת : (6.67 - 5.50)
</t>
        </r>
      </text>
    </comment>
    <comment ref="AF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(9.00 - 9.00)
</t>
        </r>
      </text>
    </comment>
    <comment ref="E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(21.90 - 14.90)
</t>
        </r>
      </text>
    </comment>
    <comment ref="H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(26.40 - 26.20)
</t>
        </r>
      </text>
    </comment>
    <comment ref="K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(24.90 - 24.90)
</t>
        </r>
      </text>
    </comment>
    <comment ref="O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(19.90 - 19.90)
</t>
        </r>
      </text>
    </comment>
    <comment ref="R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(17.90 - 17.90)
</t>
        </r>
      </text>
    </comment>
    <comment ref="T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(26.40 - 26.20)
</t>
        </r>
      </text>
    </comment>
    <comment ref="W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(21.90 - 21.90)
</t>
        </r>
      </text>
    </comment>
    <comment ref="AA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10 / 1
טווח מחירים ברשת : (20.20 - 20.20)
</t>
        </r>
      </text>
    </comment>
    <comment ref="AC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(20.20 - 17.30)
</t>
        </r>
      </text>
    </comment>
    <comment ref="AF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(26.80 - 26.80)
</t>
        </r>
      </text>
    </comment>
    <comment ref="F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5 יחידות ב-20 ₪. עד ה-25/01/2025.הרשת רשאית לשנות מבצעים בכל עת.
מספר סניפים : 21 / 1
טווח מחירים ברשת : (4.00 - 4.00)
</t>
        </r>
      </text>
    </comment>
    <comment ref="I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ה-01/02/2025.הרשת רשאית לשנות מבצעים בכל עת.
מספר סניפים : 44 / 1
טווח מחירים ברשת : (6.00 - 6.00)
</t>
        </r>
      </text>
    </comment>
    <comment ref="L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ב-22 ₪. עד ה-09/02/2025.הרשת רשאית לשנות מבצעים בכל עת.
מספר סניפים : 8 / 1
טווח מחירים ברשת : (5.50 - 5.50)
</t>
        </r>
      </text>
    </comment>
    <comment ref="O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 ₪. עד ה-31/01/2025.הרשת רשאית לשנות מבצעים בכל עת.
מספר סניפים : 34 / 1
טווח מחירים ברשת : (5.50 - 5.50)
</t>
        </r>
      </text>
    </comment>
    <comment ref="R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ב-20 ₪. עד ה-09/02/2025.הרשת רשאית לשנות מבצעים בכל עת.
מספר סניפים : 21 / 3
טווח מחירים ברשת : (5.00 - 5.00)
</t>
        </r>
      </text>
    </comment>
    <comment ref="U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ה-01/02/2025.הרשת רשאית לשנות מבצעים בכל עת.
מספר סניפים : 28 / 1
טווח מחירים ברשת : (6.00 - 5.00)
</t>
        </r>
      </text>
    </comment>
    <comment ref="W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(6.50 - 6.50)
</t>
        </r>
      </text>
    </comment>
    <comment ref="AA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ב-24 ₪. עד ה-07/02/2025.הרשת רשאית לשנות מבצעים בכל עת.
מספר סניפים : 10 / 1
טווח מחירים ברשת : (6.00 - 6.00)
</t>
        </r>
      </text>
    </comment>
    <comment ref="AD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 ₪. מוגבל ל-2 מימושים / ק"ג בקניה אחת. עד ה-25/01/2025.הרשת רשאית לשנות מבצעים בכל עת.
מספר סניפים : 58 / 2
טווח מחירים ברשת : (4.00 - 3.40)
</t>
        </r>
      </text>
    </comment>
    <comment ref="AG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ה-01/02/2025.הרשת רשאית לשנות מבצעים בכל עת.
מספר סניפים : 18 / 1
טווח מחירים ברשת : (7.00 - 6.00)
</t>
        </r>
      </text>
    </comment>
    <comment ref="F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5 יחידות ב-20 ₪. עד ה-25/01/2025.הרשת רשאית לשנות מבצעים בכל עת.
מספר סניפים : 21 / 1
טווח מחירים ברשת : (4.00 - 4.00)
</t>
        </r>
      </text>
    </comment>
    <comment ref="I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ה-01/02/2025.הרשת רשאית לשנות מבצעים בכל עת.
מספר סניפים : 44 / 1
טווח מחירים ברשת : (6.00 - 6.00)
</t>
        </r>
      </text>
    </comment>
    <comment ref="L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ב-22 ₪. עד ה-09/02/2025.הרשת רשאית לשנות מבצעים בכל עת.
מספר סניפים : 8 / 1
טווח מחירים ברשת : (5.50 - 5.50)
</t>
        </r>
      </text>
    </comment>
    <comment ref="O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 ₪. עד ה-31/01/2025.הרשת רשאית לשנות מבצעים בכל עת.
מספר סניפים : 34 / 1
טווח מחירים ברשת : (5.50 - 5.50)
</t>
        </r>
      </text>
    </comment>
    <comment ref="R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ב-20 ₪. עד ה-09/02/2025.הרשת רשאית לשנות מבצעים בכל עת.
מספר סניפים : 21 / 3
טווח מחירים ברשת : (5.00 - 5.00)
</t>
        </r>
      </text>
    </comment>
    <comment ref="U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ב-18 ₪. עד ה-01/02/2025.הרשת רשאית לשנות מבצעים בכל עת.
מספר סניפים : 28 / 1
טווח מחירים ברשת : (6.00 - 6.00)
</t>
        </r>
      </text>
    </comment>
    <comment ref="W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(6.50 - 6.50)
</t>
        </r>
      </text>
    </comment>
    <comment ref="AA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ב-24 ₪. עד ה-07/02/2025.הרשת רשאית לשנות מבצעים בכל עת.
מספר סניפים : 10 / 1
טווח מחירים ברשת : (6.00 - 6.00)
</t>
        </r>
      </text>
    </comment>
    <comment ref="AD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 ₪. מוגבל ל-2 מימושים / ק"ג בקניה אחת. עד ה-25/01/2025.הרשת רשאית לשנות מבצעים בכל עת.
מספר סניפים : 58 / 2
טווח מחירים ברשת : (4.00 - 3.40)
</t>
        </r>
      </text>
    </comment>
    <comment ref="AG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ה-01/02/2025.הרשת רשאית לשנות מבצעים בכל עת.
מספר סניפים : 18 / 2
טווח מחירים ברשת : (7.00 - 6.00)
</t>
        </r>
      </text>
    </comment>
    <comment ref="F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ה-15/02/2025.הרשת רשאית לשנות מבצעים בכל עת.
מספר סניפים : 21 / 1
טווח מחירים ברשת : (7.00 - 4.90)
</t>
        </r>
      </text>
    </comment>
    <comment ref="H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(8.90 - 8.90)
</t>
        </r>
      </text>
    </comment>
    <comment ref="K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(6.90 - 6.90)
</t>
        </r>
      </text>
    </comment>
    <comment ref="N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(9.90 - 7.90)
</t>
        </r>
      </text>
    </comment>
    <comment ref="R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ב-23 ₪. עד ה-28/02/2025.הרשת רשאית לשנות מבצעים בכל עת.
מספר סניפים : 21 / 3
טווח מחירים ברשת : (7.67 - 7.67)
</t>
        </r>
      </text>
    </comment>
    <comment ref="T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(8.90 - 8.90)
</t>
        </r>
      </text>
    </comment>
    <comment ref="W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(8.90 - 8.90)
</t>
        </r>
      </text>
    </comment>
    <comment ref="Z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(8.90 - 8.90)
</t>
        </r>
      </text>
    </comment>
    <comment ref="AD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(7.00 - 5.95)
</t>
        </r>
      </text>
    </comment>
    <comment ref="AF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(9.00 - 9.00)
</t>
        </r>
      </text>
    </comment>
    <comment ref="F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ה-08/02/2025.הרשת רשאית לשנות מבצעים בכל עת.
מספר סניפים : 21 / 1
טווח מחירים ברשת : (8.90 - 7.90)
</t>
        </r>
      </text>
    </comment>
    <comment ref="H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(13.90 - 12.90)
</t>
        </r>
      </text>
    </comment>
    <comment ref="K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(12.90 - 12.90)
</t>
        </r>
      </text>
    </comment>
    <comment ref="O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(9.90 - 9.90)
</t>
        </r>
      </text>
    </comment>
    <comment ref="R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(7.90 - 7.90)
</t>
        </r>
      </text>
    </comment>
    <comment ref="T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(13.90 - 12.90)
</t>
        </r>
      </text>
    </comment>
    <comment ref="W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(10.90 - 10.90)
</t>
        </r>
      </text>
    </comment>
    <comment ref="AD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ל-2 מימושים / ק"ג בקניה אחת. עד ה-15/02/2025.הרשת רשאית לשנות מבצעים בכל עת.
מספר סניפים : 58 / 2
טווח מחירים ברשת : (8.80 - 6.80)
</t>
        </r>
      </text>
    </comment>
    <comment ref="AF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(14.20 - 13.00)
</t>
        </r>
      </text>
    </comment>
    <comment ref="F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ה-08/02/2025.הרשת רשאית לשנות מבצעים בכל עת.
מספר סניפים : 21 / 1
טווח מחירים ברשת : (8.90 - 7.90)
</t>
        </r>
      </text>
    </comment>
    <comment ref="H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(13.90 - 12.90)
</t>
        </r>
      </text>
    </comment>
    <comment ref="K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(12.90 - 12.90)
</t>
        </r>
      </text>
    </comment>
    <comment ref="O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(9.90 - 9.90)
</t>
        </r>
      </text>
    </comment>
    <comment ref="R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(7.90 - 7.90)
</t>
        </r>
      </text>
    </comment>
    <comment ref="T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(13.90 - 12.90)
</t>
        </r>
      </text>
    </comment>
    <comment ref="W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(10.90 - 10.90)
</t>
        </r>
      </text>
    </comment>
    <comment ref="AD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ל-2 מימושים / ק"ג בקניה אחת. עד ה-15/02/2025.הרשת רשאית לשנות מבצעים בכל עת.
מספר סניפים : 58 / 2
טווח מחירים ברשת : (8.80 - 6.80)
</t>
        </r>
      </text>
    </comment>
    <comment ref="AF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(14.20 - 13.00)
</t>
        </r>
      </text>
    </comment>
    <comment ref="E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(9.90 - 8.90)
</t>
        </r>
      </text>
    </comment>
    <comment ref="H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(12.30 - 12.10)
</t>
        </r>
      </text>
    </comment>
    <comment ref="K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N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(12.90 - 12.90)
</t>
        </r>
      </text>
    </comment>
    <comment ref="Q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(8.90 - 8.90)
</t>
        </r>
      </text>
    </comment>
    <comment ref="T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(12.30 - 12.10)
</t>
        </r>
      </text>
    </comment>
    <comment ref="W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(9.60 - 9.60)
</t>
        </r>
      </text>
    </comment>
    <comment ref="AC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(9.00 - 7.70)
</t>
        </r>
      </text>
    </comment>
    <comment ref="AF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(12.10 - 12.00)
</t>
        </r>
      </text>
    </comment>
    <comment ref="E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(5.90 - 4.90)
</t>
        </r>
      </text>
    </comment>
    <comment ref="H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(8.10 - 5.50)
</t>
        </r>
      </text>
    </comment>
    <comment ref="K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(6.90 - 6.90)
</t>
        </r>
      </text>
    </comment>
    <comment ref="N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(8.90 - 5.50)
</t>
        </r>
      </text>
    </comment>
    <comment ref="Q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(5.90 - 4.90)
</t>
        </r>
      </text>
    </comment>
    <comment ref="T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(8.10 - 5.50)
</t>
        </r>
      </text>
    </comment>
    <comment ref="W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ב-10 ₪. עד ה-31/01/2025.הרשת רשאית לשנות מבצעים בכל עת.
מספר סניפים : 10 / 1
טווח מחירים ברשת : (5.00 - 5.00)
</t>
        </r>
      </text>
    </comment>
    <comment ref="AC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(6.00 - 4.25)
</t>
        </r>
      </text>
    </comment>
    <comment ref="AF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(7.00 - 5.50)
</t>
        </r>
      </text>
    </comment>
    <comment ref="E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(5.90 - 5.90)
</t>
        </r>
      </text>
    </comment>
    <comment ref="H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(8.10 - 8.10)
</t>
        </r>
      </text>
    </comment>
    <comment ref="K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(7.90 - 7.90)
</t>
        </r>
      </text>
    </comment>
    <comment ref="N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(8.90 - 8.90)
</t>
        </r>
      </text>
    </comment>
    <comment ref="Q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(6.90 - 6.90)
</t>
        </r>
      </text>
    </comment>
    <comment ref="T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(8.10 - 8.10)
</t>
        </r>
      </text>
    </comment>
    <comment ref="W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Z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(6.90 - 6.90)
</t>
        </r>
      </text>
    </comment>
    <comment ref="AC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(6.00 - 5.10)
</t>
        </r>
      </text>
    </comment>
    <comment ref="AF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(9.10 - 7.50)
</t>
        </r>
      </text>
    </comment>
    <comment ref="E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(2.60 - 1.90)
</t>
        </r>
      </text>
    </comment>
    <comment ref="H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(2.60 - 2.60)
</t>
        </r>
      </text>
    </comment>
    <comment ref="K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(2.90 - 2.90)
</t>
        </r>
      </text>
    </comment>
    <comment ref="N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(2.60 - 2.60)
</t>
        </r>
      </text>
    </comment>
    <comment ref="Q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(2.50 - 2.50)
</t>
        </r>
      </text>
    </comment>
    <comment ref="T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(2.60 - 2.60)
</t>
        </r>
      </text>
    </comment>
    <comment ref="W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(2.90 - 2.90)
</t>
        </r>
      </text>
    </comment>
    <comment ref="Z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(2.60 - 2.60)
</t>
        </r>
      </text>
    </comment>
    <comment ref="AC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(2.60 - 2.20)
</t>
        </r>
      </text>
    </comment>
    <comment ref="AF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(2.90 - 2.80)
</t>
        </r>
      </text>
    </comment>
    <comment ref="F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ל-4 מימושים / ק"ג בקניה אחת. עד ה-31/01/2025.הרשת רשאית לשנות מבצעים בכל עת.
מספר סניפים : 21 / 1
טווח מחירים ברשת : (4.90 - 2.90)
</t>
        </r>
      </text>
    </comment>
    <comment ref="I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 ₪. עד ה-01/02/2025.הרשת רשאית לשנות מבצעים בכל עת.
מספר סניפים : 44 / 1
טווח מחירים ברשת : (4.67 - 4.67)
</t>
        </r>
      </text>
    </comment>
    <comment ref="K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(5.90 - 5.90)
</t>
        </r>
      </text>
    </comment>
    <comment ref="O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ה-31/01/2025.הרשת רשאית לשנות מבצעים בכל עת.
מספר סניפים : 34 / 1
טווח מחירים ברשת : (3.67 - 3.67)
</t>
        </r>
      </text>
    </comment>
    <comment ref="R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(3.67 - 3.67)
</t>
        </r>
      </text>
    </comment>
    <comment ref="U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 ₪. עד ה-01/02/2025.הרשת רשאית לשנות מבצעים בכל עת.
מספר סניפים : 28 / 1
טווח מחירים ברשת : (6.00 - 4.67)
</t>
        </r>
      </text>
    </comment>
    <comment ref="W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(4.90 - 4.90)
</t>
        </r>
      </text>
    </comment>
    <comment ref="Z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(5.00 - 5.00)
</t>
        </r>
      </text>
    </comment>
    <comment ref="AD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(5.00 - 2.90)
</t>
        </r>
      </text>
    </comment>
    <comment ref="AF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(6.20 - 6.20)
</t>
        </r>
      </text>
    </comment>
    <comment ref="E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(16.90 - 14.90)
</t>
        </r>
      </text>
    </comment>
    <comment ref="H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(16.70 - 15.80)
</t>
        </r>
      </text>
    </comment>
    <comment ref="K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(16.90 - 16.90)
</t>
        </r>
      </text>
    </comment>
    <comment ref="N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(16.90 - 16.90)
</t>
        </r>
      </text>
    </comment>
    <comment ref="Q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(14.90 - 14.90)
</t>
        </r>
      </text>
    </comment>
    <comment ref="T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(16.70 - 15.80)
</t>
        </r>
      </text>
    </comment>
    <comment ref="W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(15.60 - 15.60)
</t>
        </r>
      </text>
    </comment>
    <comment ref="Z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(15.70 - 15.70)
</t>
        </r>
      </text>
    </comment>
    <comment ref="AC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(15.10 - 12.90)
</t>
        </r>
      </text>
    </comment>
    <comment ref="AF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(16.90 - 16.90)
</t>
        </r>
      </text>
    </comment>
    <comment ref="F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ב-12 ₪. עד ה-09/02/2025.הרשת רשאית לשנות מבצעים בכל עת.
מספר סניפים : 21 / 1
טווח מחירים ברשת : (3.90 - 2.90)
</t>
        </r>
      </text>
    </comment>
    <comment ref="H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(4.90 - 4.00)
</t>
        </r>
      </text>
    </comment>
    <comment ref="K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(4.90 - 4.90)
</t>
        </r>
      </text>
    </comment>
    <comment ref="N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(3.90 - 3.90)
</t>
        </r>
      </text>
    </comment>
    <comment ref="Q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(3.90 - 2.90)
</t>
        </r>
      </text>
    </comment>
    <comment ref="T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(4.90 - 4.00)
</t>
        </r>
      </text>
    </comment>
    <comment ref="W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(3.90 - 3.90)
</t>
        </r>
      </text>
    </comment>
    <comment ref="Z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(4.00 - 4.00)
</t>
        </r>
      </text>
    </comment>
    <comment ref="AC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(2.00 - 2.00)
</t>
        </r>
      </text>
    </comment>
    <comment ref="AF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(4.60 - 4.50)
</t>
        </r>
      </text>
    </comment>
    <comment ref="E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(5.80 - 4.90)
</t>
        </r>
      </text>
    </comment>
    <comment ref="H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(6.10 - 6.00)
</t>
        </r>
      </text>
    </comment>
    <comment ref="K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(7.50 - 7.50)
</t>
        </r>
      </text>
    </comment>
    <comment ref="N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(5.90 - 5.90)
</t>
        </r>
      </text>
    </comment>
    <comment ref="Q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(5.80 - 5.80)
</t>
        </r>
      </text>
    </comment>
    <comment ref="T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(6.10 - 6.00)
</t>
        </r>
      </text>
    </comment>
    <comment ref="W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(5.80 - 5.80)
</t>
        </r>
      </text>
    </comment>
    <comment ref="Z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(6.00 - 6.00)
</t>
        </r>
      </text>
    </comment>
    <comment ref="AC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(5.90 - 5.90)
</t>
        </r>
      </text>
    </comment>
    <comment ref="AF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(7.00 - 6.00)
</t>
        </r>
      </text>
    </comment>
    <comment ref="E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(9.90 - 9.90)
</t>
        </r>
      </text>
    </comment>
    <comment ref="H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(13.30 - 12.10)
</t>
        </r>
      </text>
    </comment>
    <comment ref="K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(11.90 - 11.90)
</t>
        </r>
      </text>
    </comment>
    <comment ref="O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Q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(9.90 - 9.90)
</t>
        </r>
      </text>
    </comment>
    <comment ref="T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(13.30 - 12.10)
</t>
        </r>
      </text>
    </comment>
    <comment ref="W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AA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ב-20.90 ₪. עד ה-07/02/2025.הרשת רשאית לשנות מבצעים בכל עת.
מספר סניפים : 10 / 1
טווח מחירים ברשת : (10.45 - 10.45)
</t>
        </r>
      </text>
    </comment>
    <comment ref="AD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1
טווח מחירים ברשת : (9.90 - 8.40)
</t>
        </r>
      </text>
    </comment>
    <comment ref="AF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(14.10 - 13.00)
</t>
        </r>
      </text>
    </comment>
    <comment ref="E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(11.90 - 9.90)
</t>
        </r>
      </text>
    </comment>
    <comment ref="H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(12.30 - 12.10)
</t>
        </r>
      </text>
    </comment>
    <comment ref="K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(12.90 - 12.90)
</t>
        </r>
      </text>
    </comment>
    <comment ref="O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Q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(11.90 - 11.90)
</t>
        </r>
      </text>
    </comment>
    <comment ref="T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(12.30 - 12.10)
</t>
        </r>
      </text>
    </comment>
    <comment ref="W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(11.90 - 11.90)
</t>
        </r>
      </text>
    </comment>
    <comment ref="AA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ב-20.90 ₪. עד ה-07/02/2025.הרשת רשאית לשנות מבצעים בכל עת.
מספר סניפים : 10 / 1
טווח מחירים ברשת : (10.45 - 10.45)
</t>
        </r>
      </text>
    </comment>
    <comment ref="AD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(9.90 - 8.40)
</t>
        </r>
      </text>
    </comment>
    <comment ref="AG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ב-23 ₪. עד ה-01/02/2025.הרשת רשאית לשנות מבצעים בכל עת.
מספר סניפים : 18 / 1
טווח מחירים ברשת : (12.70 - 11.50)
</t>
        </r>
      </text>
    </comment>
    <comment ref="F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(3.90 - 3.90)
</t>
        </r>
      </text>
    </comment>
    <comment ref="I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ב-17.9 ₪. עד ה-01/02/2025.הרשת רשאית לשנות מבצעים בכל עת.
מספר סניפים : 44 / 1
טווח מחירים ברשת : (5.97 - 5.97)
</t>
        </r>
      </text>
    </comment>
    <comment ref="K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(6.50 - 6.50)
</t>
        </r>
      </text>
    </comment>
    <comment ref="O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ב-18 ₪. עד ה-31/01/2025.הרשת רשאית לשנות מבצעים בכל עת.
מספר סניפים : 34 / 1
טווח מחירים ברשת : (4.50 - 4.50)
</t>
        </r>
      </text>
    </comment>
    <comment ref="R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 ₪. מותנה ברכישה של 100.00 ₪ ומעלה ממוצרי הסניף, לא כולל המוצרים שבמבצע. מוגבל ל-6 מימושים / ק"ג בקניה אחת. עד ה-09/02/2025.הרשת רשאית לשנות מבצעים בכל עת.
מספר סניפים : 21 / 2
טווח מחירים ברשת : (4.67 - 4.67)
</t>
        </r>
      </text>
    </comment>
    <comment ref="U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ב-17.9 ₪. עד ה-01/02/2025.הרשת רשאית לשנות מבצעים בכל עת.
מספר סניפים : 28 / 1
טווח מחירים ברשת : (6.40 - 5.97)
</t>
        </r>
      </text>
    </comment>
    <comment ref="W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ב-20 ₪. עד ה-31/01/2025.הרשת רשאית לשנות מבצעים בכל עת.
מספר סניפים : 10 / 1
טווח מחירים ברשת : (5.00 - 3.90)
</t>
        </r>
      </text>
    </comment>
    <comment ref="AD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(3.90 - 3.30)
</t>
        </r>
      </text>
    </comment>
    <comment ref="AF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(6.70 - 6.70)
</t>
        </r>
      </text>
    </comment>
    <comment ref="F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(3.90 - 3.90)
</t>
        </r>
      </text>
    </comment>
    <comment ref="I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ב-17.9 ₪. עד ה-01/02/2025.הרשת רשאית לשנות מבצעים בכל עת.
מספר סניפים : 44 / 1
טווח מחירים ברשת : (5.97 - 5.97)
</t>
        </r>
      </text>
    </comment>
    <comment ref="K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(6.50 - 6.50)
</t>
        </r>
      </text>
    </comment>
    <comment ref="O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ב-18 ₪. עד ה-31/01/2025.הרשת רשאית לשנות מבצעים בכל עת.
מספר סניפים : 34 / 1
טווח מחירים ברשת : (4.50 - 4.50)
</t>
        </r>
      </text>
    </comment>
    <comment ref="R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 ₪. מותנה ברכישה של 100.00 ₪ ומעלה ממוצרי הסניף, לא כולל המוצרים שבמבצע. מוגבל ל-6 מימושים / ק"ג בקניה אחת. עד ה-09/02/2025.הרשת רשאית לשנות מבצעים בכל עת.
מספר סניפים : 21 / 3
טווח מחירים ברשת : (4.67 - 4.67)
</t>
        </r>
      </text>
    </comment>
    <comment ref="U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ב-17.9 ₪. עד ה-01/02/2025.הרשת רשאית לשנות מבצעים בכל עת.
מספר סניפים : 28 / 1
טווח מחירים ברשת : (6.40 - 5.97)
</t>
        </r>
      </text>
    </comment>
    <comment ref="W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(5.50 - 5.50)
</t>
        </r>
      </text>
    </comment>
    <comment ref="AA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ב-20 ₪. עד ה-31/01/2025.הרשת רשאית לשנות מבצעים בכל עת.
מספר סניפים : 10 / 1
טווח מחירים ברשת : (5.00 - 3.90)
</t>
        </r>
      </text>
    </comment>
    <comment ref="AD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(5.00 - 3.30)
</t>
        </r>
      </text>
    </comment>
    <comment ref="AF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(6.70 - 6.70)
</t>
        </r>
      </text>
    </comment>
    <comment ref="F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(4.50 - 3.90)
</t>
        </r>
      </text>
    </comment>
    <comment ref="I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ה-01/02/2025.הרשת רשאית לשנות מבצעים בכל עת.
מספר סניפים : 44 / 1
טווח מחירים ברשת : (7.90 - 6.67)
</t>
        </r>
      </text>
    </comment>
    <comment ref="K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(6.90 - 6.90)
</t>
        </r>
      </text>
    </comment>
    <comment ref="O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ב-22 ₪. עד ה-31/01/2025.הרשת רשאית לשנות מבצעים בכל עת.
מספר סניפים : 34 / 1
טווח מחירים ברשת : (5.50 - 5.50)
</t>
        </r>
      </text>
    </comment>
    <comment ref="R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 ₪. מותנה ברכישה של 100.00 ₪ ומעלה ממוצרי הסניף, לא כולל המוצרים שבמבצע. מוגבל ל-6 מימושים / ק"ג בקניה אחת. עד ה-09/02/2025.הרשת רשאית לשנות מבצעים בכל עת.
מספר סניפים : 21 / 3
טווח מחירים ברשת : (4.67 - 4.67)
</t>
        </r>
      </text>
    </comment>
    <comment ref="U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ה-01/02/2025.הרשת רשאית לשנות מבצעים בכל עת.
מספר סניפים : 28 / 1
טווח מחירים ברשת : (7.80 - 6.67)
</t>
        </r>
      </text>
    </comment>
    <comment ref="W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(5.90 - 5.90)
</t>
        </r>
      </text>
    </comment>
    <comment ref="AA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ב-11 ₪. עד ה-31/01/2025.הרשת רשאית לשנות מבצעים בכל עת.
מספר סניפים : 10 / 1
טווח מחירים ברשת : (5.50 - 5.50)
</t>
        </r>
      </text>
    </comment>
    <comment ref="AD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(4.45 - 3.80)
</t>
        </r>
      </text>
    </comment>
    <comment ref="AG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ה-01/02/2025.הרשת רשאית לשנות מבצעים בכל עת.
מספר סניפים : 18 / 2
טווח מחירים ברשת : (7.80 - 6.50)
</t>
        </r>
      </text>
    </comment>
    <comment ref="F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(4.90 - 2.90)
</t>
        </r>
      </text>
    </comment>
    <comment ref="I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(8.10 - 7.00)
</t>
        </r>
      </text>
    </comment>
    <comment ref="K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(6.50 - 6.50)
</t>
        </r>
      </text>
    </comment>
    <comment ref="O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ב-22 ₪. עד ה-31/01/2025.הרשת רשאית לשנות מבצעים בכל עת.
מספר סניפים : 34 / 1
טווח מחירים ברשת : (5.50 - 5.50)
</t>
        </r>
      </text>
    </comment>
    <comment ref="Q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(4.90 - 4.90)
</t>
        </r>
      </text>
    </comment>
    <comment ref="U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(8.00 - 7.00)
</t>
        </r>
      </text>
    </comment>
    <comment ref="W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ב-6.90 ₪.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(3.45 - 3.45)
</t>
        </r>
      </text>
    </comment>
    <comment ref="AC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(5.00 - 2.80)
</t>
        </r>
      </text>
    </comment>
    <comment ref="AG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ה-01/02/2025.הרשת רשאית לשנות מבצעים בכל עת.
מספר סניפים : 18 / 2
טווח מחירים ברשת : (7.80 - 6.50)
</t>
        </r>
      </text>
    </comment>
    <comment ref="F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(4.90 - 2.90)
</t>
        </r>
      </text>
    </comment>
    <comment ref="I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(8.10 - 7.00)
</t>
        </r>
      </text>
    </comment>
    <comment ref="K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(6.50 - 6.50)
</t>
        </r>
      </text>
    </comment>
    <comment ref="O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ב-22 ₪. עד ה-31/01/2025.הרשת רשאית לשנות מבצעים בכל עת.
מספר סניפים : 34 / 1
טווח מחירים ברשת : (5.50 - 5.50)
</t>
        </r>
      </text>
    </comment>
    <comment ref="Q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(4.90 - 4.90)
</t>
        </r>
      </text>
    </comment>
    <comment ref="U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(8.00 - 7.00)
</t>
        </r>
      </text>
    </comment>
    <comment ref="W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ב-6.90 ₪.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(3.45 - 3.45)
</t>
        </r>
      </text>
    </comment>
    <comment ref="AC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(5.00 - 2.80)
</t>
        </r>
      </text>
    </comment>
    <comment ref="AG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ה-01/02/2025.הרשת רשאית לשנות מבצעים בכל עת.
מספר סניפים : 18 / 2
טווח מחירים ברשת : (7.80 - 6.50)
</t>
        </r>
      </text>
    </comment>
    <comment ref="F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ל-6 מימושים / ק"ג בקניה אחת. עד ה-31/01/2025.הרשת רשאית לשנות מבצעים בכל עת.
מספר סניפים : 21 / 1
טווח מחירים ברשת : (4.90 - 2.90)
</t>
        </r>
      </text>
    </comment>
    <comment ref="I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44 / 1
טווח מחירים ברשת : (7.00 - 7.00)
</t>
        </r>
      </text>
    </comment>
    <comment ref="K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(6.50 - 6.50)
</t>
        </r>
      </text>
    </comment>
    <comment ref="O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ב-22 ₪. עד ה-31/01/2025.הרשת רשאית לשנות מבצעים בכל עת.
מספר סניפים : 34 / 1
טווח מחירים ברשת : (5.50 - 5.50)
</t>
        </r>
      </text>
    </comment>
    <comment ref="Q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(4.90 - 4.90)
</t>
        </r>
      </text>
    </comment>
    <comment ref="U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ה-01/02/2025.הרשת רשאית לשנות מבצעים בכל עת.
מספר סניפים : 28 / 1
טווח מחירים ברשת : (8.00 - 7.00)
</t>
        </r>
      </text>
    </comment>
    <comment ref="W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ב-6.90 ₪.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(3.45 - 3.45)
</t>
        </r>
      </text>
    </comment>
    <comment ref="AC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(5.00 - 2.80)
</t>
        </r>
      </text>
    </comment>
    <comment ref="AG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ב-13 ₪. עד ה-01/02/2025.הרשת רשאית לשנות מבצעים בכל עת.
מספר סניפים : 18 / 2
טווח מחירים ברשת : (7.80 - 6.50)
</t>
        </r>
      </text>
    </comment>
    <comment ref="E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(18.90 - 14.90)
</t>
        </r>
      </text>
    </comment>
    <comment ref="H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(19.30 - 19.10)
</t>
        </r>
      </text>
    </comment>
    <comment ref="K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(18.90 - 18.90)
</t>
        </r>
      </text>
    </comment>
    <comment ref="N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(18.90 - 18.90)
</t>
        </r>
      </text>
    </comment>
    <comment ref="Q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(17.90 - 17.90)
</t>
        </r>
      </text>
    </comment>
    <comment ref="T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(19.30 - 19.10)
</t>
        </r>
      </text>
    </comment>
    <comment ref="W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(17.90 - 17.90)
</t>
        </r>
      </text>
    </comment>
    <comment ref="Z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(20.10 - 20.10)
</t>
        </r>
      </text>
    </comment>
    <comment ref="AC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(18.10 - 15.50)
</t>
        </r>
      </text>
    </comment>
    <comment ref="AF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(20.40 - 20.30)
</t>
        </r>
      </text>
    </comment>
    <comment ref="F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ה-31/01/2025.הרשת רשאית לשנות מבצעים בכל עת.
מספר סניפים : 21 / 1
טווח מחירים ברשת : (8.50 - 7.90)
</t>
        </r>
      </text>
    </comment>
    <comment ref="H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(12.50 - 11.70)
</t>
        </r>
      </text>
    </comment>
    <comment ref="K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(11.90 - 11.90)
</t>
        </r>
      </text>
    </comment>
    <comment ref="O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(8.90 - 8.90)
</t>
        </r>
      </text>
    </comment>
    <comment ref="R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(9.00 - 9.00)
</t>
        </r>
      </text>
    </comment>
    <comment ref="T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(12.50 - 10.90)
</t>
        </r>
      </text>
    </comment>
    <comment ref="W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AA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ב-17 ₪. עד ה-07/02/2025.הרשת רשאית לשנות מבצעים בכל עת.
מספר סניפים : 10 / 1
טווח מחירים ברשת : (8.50 - 6.90)
</t>
        </r>
      </text>
    </comment>
    <comment ref="AD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(8.45 - 7.15)
</t>
        </r>
      </text>
    </comment>
    <comment ref="AG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ב-20 ₪. עד ה-01/02/2025.הרשת רשאית לשנות מבצעים בכל עת.
מספר סניפים : 18 / 2
טווח מחירים ברשת : (11.00 - 10.00)
</t>
        </r>
      </text>
    </comment>
    <comment ref="E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(11.90 - 9.90)
</t>
        </r>
      </text>
    </comment>
    <comment ref="H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(13.30 - 13.10)
</t>
        </r>
      </text>
    </comment>
    <comment ref="K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(12.90 - 12.90)
</t>
        </r>
      </text>
    </comment>
    <comment ref="O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ה-31/01/2025.הרשת רשאית לשנות מבצעים בכל עת.
מספר סניפים : 34 / 1
טווח מחירים ברשת : (9.00 - 9.00)
</t>
        </r>
      </text>
    </comment>
    <comment ref="Q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(11.90 - 11.90)
</t>
        </r>
      </text>
    </comment>
    <comment ref="T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(13.30 - 13.10)
</t>
        </r>
      </text>
    </comment>
    <comment ref="W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(11.90 - 11.90)
</t>
        </r>
      </text>
    </comment>
    <comment ref="Z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(15.10 - 15.10)
</t>
        </r>
      </text>
    </comment>
    <comment ref="AD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(14.10 - 10.10)
</t>
        </r>
      </text>
    </comment>
    <comment ref="AF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(15.10 - 15.00)
</t>
        </r>
      </text>
    </comment>
    <comment ref="F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מוגבל ל-3 מימושים / ק"ג בקניה אחת. עד ה-08/02/2025.הרשת רשאית לשנות מבצעים בכל עת.
מספר סניפים : 21 / 1
טווח מחירים ברשת : (3.33 - 2.50)
</t>
        </r>
      </text>
    </comment>
    <comment ref="I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ב-12.9 ₪. לחברי מועדון בלבד.עד ה-01/02/2025.הרשת רשאית לשנות מבצעים בכל עת.
מספר סניפים : 44 / 1
טווח מחירים ברשת : (4.30 - 4.30)
</t>
        </r>
      </text>
    </comment>
    <comment ref="K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(4.90 - 4.90)
</t>
        </r>
      </text>
    </comment>
    <comment ref="O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ה-31/01/2025.הרשת רשאית לשנות מבצעים בכל עת.
מספר סניפים : 34 / 1
טווח מחירים ברשת : (3.33 - 3.33)
</t>
        </r>
      </text>
    </comment>
    <comment ref="R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(2.50 - 2.50)
</t>
        </r>
      </text>
    </comment>
    <comment ref="U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ב-12.9 ₪. לחברי מועדון בלבד.עד ה-01/02/2025.הרשת רשאית לשנות מבצעים בכל עת.
מספר סניפים : 28 / 1
טווח מחירים ברשת : (5.40 - 4.30)
</t>
        </r>
      </text>
    </comment>
    <comment ref="W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(4.90 - 4.90)
</t>
        </r>
      </text>
    </comment>
    <comment ref="AA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עד ה-31/01/2025.הרשת רשאית לשנות מבצעים בכל עת.
מספר סניפים : 58 / 2
טווח מחירים ברשת : (3.33 - 2.50)
</t>
        </r>
      </text>
    </comment>
    <comment ref="AG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ה-01/02/2025.הרשת רשאית לשנות מבצעים בכל עת.
מספר סניפים : 18 / 2
טווח מחירים ברשת : (5.40 - 2.86)
</t>
        </r>
      </text>
    </comment>
    <comment ref="E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(13.90 - 10.90)
</t>
        </r>
      </text>
    </comment>
    <comment ref="I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לחברי מועדון בלבד.עד ה-01/02/2025.הרשת רשאית לשנות מבצעים בכל עת.
מספר סניפים : 44 / 1
טווח מחירים ברשת : (16.20 - 9.90)
</t>
        </r>
      </text>
    </comment>
    <comment ref="K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(15.90 - 15.90)
</t>
        </r>
      </text>
    </comment>
    <comment ref="N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(17.90 - 17.90)
</t>
        </r>
      </text>
    </comment>
    <comment ref="Q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(13.90 - 10.90)
</t>
        </r>
      </text>
    </comment>
    <comment ref="U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לחברי מועדון בלבד.עד ה-01/02/2025.הרשת רשאית לשנות מבצעים בכל עת.
מספר סניפים : 28 / 1
טווח מחירים ברשת : (16.20 - 9.90)
</t>
        </r>
      </text>
    </comment>
    <comment ref="W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(13.90 - 13.90)
</t>
        </r>
      </text>
    </comment>
    <comment ref="Z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(15.10 - 15.10)
</t>
        </r>
      </text>
    </comment>
    <comment ref="AC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(14.10 - 12.10)
</t>
        </r>
      </text>
    </comment>
    <comment ref="AF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(16.70 - 16.70)
</t>
        </r>
      </text>
    </comment>
    <comment ref="F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(4.60 - 4.60)
</t>
        </r>
      </text>
    </comment>
    <comment ref="K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(4.50 - 4.50)
</t>
        </r>
      </text>
    </comment>
    <comment ref="O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(3.90 - 3.90)
</t>
        </r>
      </text>
    </comment>
    <comment ref="T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(5.00 - 4.60)
</t>
        </r>
      </text>
    </comment>
    <comment ref="W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(3.80 - 3.80)
</t>
        </r>
      </text>
    </comment>
    <comment ref="AA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(4.60 - 4.50)
</t>
        </r>
      </text>
    </comment>
    <comment ref="F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(4.60 - 4.60)
</t>
        </r>
      </text>
    </comment>
    <comment ref="K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(4.50 - 4.50)
</t>
        </r>
      </text>
    </comment>
    <comment ref="O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(3.90 - 3.90)
</t>
        </r>
      </text>
    </comment>
    <comment ref="T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(5.00 - 4.60)
</t>
        </r>
      </text>
    </comment>
    <comment ref="W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(3.80 - 3.80)
</t>
        </r>
      </text>
    </comment>
    <comment ref="AA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(4.60 - 4.50)
</t>
        </r>
      </text>
    </comment>
    <comment ref="E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(10.90 - 9.50)
</t>
        </r>
      </text>
    </comment>
    <comment ref="H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(13.30 - 12.10)
</t>
        </r>
      </text>
    </comment>
    <comment ref="K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(11.90 - 11.90)
</t>
        </r>
      </text>
    </comment>
    <comment ref="N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(12.90 - 12.90)
</t>
        </r>
      </text>
    </comment>
    <comment ref="Q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(10.90 - 10.90)
</t>
        </r>
      </text>
    </comment>
    <comment ref="T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(13.30 - 12.10)
</t>
        </r>
      </text>
    </comment>
    <comment ref="W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(11.00 - 11.00)
</t>
        </r>
      </text>
    </comment>
    <comment ref="AC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(11.10 - 9.50)
</t>
        </r>
      </text>
    </comment>
    <comment ref="AF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(12.80 - 12.70)
</t>
        </r>
      </text>
    </comment>
    <comment ref="E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(10.90 - 9.50)
</t>
        </r>
      </text>
    </comment>
    <comment ref="H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(13.50 - 12.10)
</t>
        </r>
      </text>
    </comment>
    <comment ref="K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(11.90 - 11.90)
</t>
        </r>
      </text>
    </comment>
    <comment ref="N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(12.90 - 12.90)
</t>
        </r>
      </text>
    </comment>
    <comment ref="Q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(10.90 - 10.90)
</t>
        </r>
      </text>
    </comment>
    <comment ref="T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(13.50 - 12.10)
</t>
        </r>
      </text>
    </comment>
    <comment ref="W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(11.00 - 11.00)
</t>
        </r>
      </text>
    </comment>
    <comment ref="AC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(11.10 - 9.50)
</t>
        </r>
      </text>
    </comment>
    <comment ref="AF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(12.80 - 12.70)
</t>
        </r>
      </text>
    </comment>
    <comment ref="F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(4.60 - 4.60)
</t>
        </r>
      </text>
    </comment>
    <comment ref="K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(4.50 - 4.50)
</t>
        </r>
      </text>
    </comment>
    <comment ref="O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(3.90 - 3.90)
</t>
        </r>
      </text>
    </comment>
    <comment ref="T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(5.00 - 4.60)
</t>
        </r>
      </text>
    </comment>
    <comment ref="W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(3.80 - 3.80)
</t>
        </r>
      </text>
    </comment>
    <comment ref="AA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(4.60 - 4.50)
</t>
        </r>
      </text>
    </comment>
    <comment ref="E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(10.90 - 9.50)
</t>
        </r>
      </text>
    </comment>
    <comment ref="H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(13.50 - 12.10)
</t>
        </r>
      </text>
    </comment>
    <comment ref="K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(11.90 - 11.90)
</t>
        </r>
      </text>
    </comment>
    <comment ref="N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(12.90 - 12.90)
</t>
        </r>
      </text>
    </comment>
    <comment ref="Q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(10.90 - 10.90)
</t>
        </r>
      </text>
    </comment>
    <comment ref="T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(13.50 - 12.10)
</t>
        </r>
      </text>
    </comment>
    <comment ref="W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(11.00 - 11.00)
</t>
        </r>
      </text>
    </comment>
    <comment ref="AC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(11.10 - 9.50)
</t>
        </r>
      </text>
    </comment>
    <comment ref="AF1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(12.80 - 12.70)
</t>
        </r>
      </text>
    </comment>
    <comment ref="F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(4.60 - 4.60)
</t>
        </r>
      </text>
    </comment>
    <comment ref="K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(4.50 - 4.50)
</t>
        </r>
      </text>
    </comment>
    <comment ref="O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(3.90 - 3.90)
</t>
        </r>
      </text>
    </comment>
    <comment ref="T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(5.00 - 4.60)
</t>
        </r>
      </text>
    </comment>
    <comment ref="W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(3.80 - 3.80)
</t>
        </r>
      </text>
    </comment>
    <comment ref="AA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(4.60 - 4.50)
</t>
        </r>
      </text>
    </comment>
    <comment ref="F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ב-16 ₪. עד ה-15/02/2025.הרשת רשאית לשנות מבצעים בכל עת.
מספר סניפים : 21 / 1
טווח מחירים ברשת : (8.00 - 7.50)
</t>
        </r>
      </text>
    </comment>
    <comment ref="I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ה-01/02/2025.הרשת רשאית לשנות מבצעים בכל עת.
מספר סניפים : 44 / 1
טווח מחירים ברשת : (9.00 - 9.00)
</t>
        </r>
      </text>
    </comment>
    <comment ref="K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O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ב-16.9 ₪. עד ה-31/01/2025.הרשת רשאית לשנות מבצעים בכל עת.
מספר סניפים : 34 / 1
טווח מחירים ברשת : (8.45 - 8.45)
</t>
        </r>
      </text>
    </comment>
    <comment ref="R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ב-25 ₪. עד ה-28/02/2025.הרשת רשאית לשנות מבצעים בכל עת.
מספר סניפים : 21 / 1
טווח מחירים ברשת : (8.33 - 8.33)
</t>
        </r>
      </text>
    </comment>
    <comment ref="U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ה-01/02/2025.הרשת רשאית לשנות מבצעים בכל עת.
מספר סניפים : 28 / 1
טווח מחירים ברשת : (11.00 - 9.00)
</t>
        </r>
      </text>
    </comment>
    <comment ref="W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(9.90 - 9.90)
</t>
        </r>
      </text>
    </comment>
    <comment ref="AA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ה-31/01/2025.הרשת רשאית לשנות מבצעים בכל עת.
מספר סניפים : 10 / 1
טווח מחירים ברשת : (9.00 - 9.00)
</t>
        </r>
      </text>
    </comment>
    <comment ref="AD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ה-15/02/2025.הרשת רשאית לשנות מבצעים בכל עת.
מספר סניפים : 58 / 1
טווח מחירים ברשת : (10.00 - 6.35)
</t>
        </r>
      </text>
    </comment>
    <comment ref="AG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ב-17 ₪. עד ה-01/02/2025.הרשת רשאית לשנות מבצעים בכל עת.
מספר סניפים : 18 / 2
טווח מחירים ברשת : (9.00 - 8.50)
</t>
        </r>
      </text>
    </comment>
    <comment ref="F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ב-16 ₪. עד ה-15/02/2025.הרשת רשאית לשנות מבצעים בכל עת.
מספר סניפים : 21 / 1
טווח מחירים ברשת : (8.00 - 7.50)
</t>
        </r>
      </text>
    </comment>
    <comment ref="I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ה-01/02/2025.הרשת רשאית לשנות מבצעים בכל עת.
מספר סניפים : 44 / 1
טווח מחירים ברשת : (9.00 - 9.00)
</t>
        </r>
      </text>
    </comment>
    <comment ref="K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O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ב-16.9 ₪. עד ה-31/01/2025.הרשת רשאית לשנות מבצעים בכל עת.
מספר סניפים : 34 / 1
טווח מחירים ברשת : (8.45 - 8.45)
</t>
        </r>
      </text>
    </comment>
    <comment ref="R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ב-25 ₪. עד ה-28/02/2025.הרשת רשאית לשנות מבצעים בכל עת.
מספר סניפים : 21 / 3
טווח מחירים ברשת : (8.33 - 8.33)
</t>
        </r>
      </text>
    </comment>
    <comment ref="U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ה-01/02/2025.הרשת רשאית לשנות מבצעים בכל עת.
מספר סניפים : 28 / 1
טווח מחירים ברשת : (9.00 - 9.00)
</t>
        </r>
      </text>
    </comment>
    <comment ref="W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(9.90 - 9.90)
</t>
        </r>
      </text>
    </comment>
    <comment ref="AA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ה-31/01/2025.הרשת רשאית לשנות מבצעים בכל עת.
מספר סניפים : 10 / 1
טווח מחירים ברשת : (9.00 - 9.00)
</t>
        </r>
      </text>
    </comment>
    <comment ref="AD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ה-15/02/2025.הרשת רשאית לשנות מבצעים בכל עת.
מספר סניפים : 58 / 2
טווח מחירים ברשת : (10.00 - 6.35)
</t>
        </r>
      </text>
    </comment>
    <comment ref="AG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ב-17 ₪. עד ה-01/02/2025.הרשת רשאית לשנות מבצעים בכל עת.
מספר סניפים : 18 / 2
טווח מחירים ברשת : (11.10 - 8.50)
</t>
        </r>
      </text>
    </comment>
    <comment ref="F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מוגבל ל-3 מימושים / ק"ג בקניה אחת. עד ה-08/02/2025.הרשת רשאית לשנות מבצעים בכל עת.
מספר סניפים : 21 / 1
טווח מחירים ברשת : (3.33 - 2.50)
</t>
        </r>
      </text>
    </comment>
    <comment ref="I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ב-13.9 ₪. לחברי מועדון בלבד.עד ה-01/02/2025.הרשת רשאית לשנות מבצעים בכל עת.
מספר סניפים : 44 / 1
טווח מחירים ברשת : (5.50 - 4.63)
</t>
        </r>
      </text>
    </comment>
    <comment ref="K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(4.90 - 4.90)
</t>
        </r>
      </text>
    </comment>
    <comment ref="O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ה-31/01/2025.הרשת רשאית לשנות מבצעים בכל עת.
מספר סניפים : 34 / 1
טווח מחירים ברשת : (3.40 - 3.33)
</t>
        </r>
      </text>
    </comment>
    <comment ref="R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(2.50 - 2.50)
</t>
        </r>
      </text>
    </comment>
    <comment ref="U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ב-13.9 ₪. לחברי מועדון בלבד.עד ה-01/02/2025.הרשת רשאית לשנות מבצעים בכל עת.
מספר סניפים : 28 / 1
טווח מחירים ברשת : (5.40 - 4.63)
</t>
        </r>
      </text>
    </comment>
    <comment ref="W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(4.90 - 4.90)
</t>
        </r>
      </text>
    </comment>
    <comment ref="AA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עד ה-31/01/2025.הרשת רשאית לשנות מבצעים בכל עת.
מספר סניפים : 58 / 2
טווח מחירים ברשת : (3.33 - 2.50)
</t>
        </r>
      </text>
    </comment>
    <comment ref="AG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 ₪. עד ה-01/02/2025.הרשת רשאית לשנות מבצעים בכל עת.
מספר סניפים : 18 / 2
טווח מחירים ברשת : (5.50 - 4.00)
</t>
        </r>
      </text>
    </comment>
    <comment ref="F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ה-10/02/2025.הרשת רשאית לשנות מבצעים בכל עת.
מספר סניפים : 21 / 1
טווח מחירים ברשת : (6.50 - 4.90)
</t>
        </r>
      </text>
    </comment>
    <comment ref="I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ה-01/02/2025.הרשת רשאית לשנות מבצעים בכל עת.
מספר סניפים : 44 / 1
טווח מחירים ברשת : (7.33 - 7.33)
</t>
        </r>
      </text>
    </comment>
    <comment ref="K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(7.90 - 7.90)
</t>
        </r>
      </text>
    </comment>
    <comment ref="O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ה-31/01/2025.הרשת רשאית לשנות מבצעים בכל עת.
מספר סניפים : 34 / 1
טווח מחירים ברשת : (6.67 - 6.67)
</t>
        </r>
      </text>
    </comment>
    <comment ref="R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ה-09/02/2025.הרשת רשאית לשנות מבצעים בכל עת.
מספר סניפים : 21 / 3
טווח מחירים ברשת : (5.25 - 5.25)
</t>
        </r>
      </text>
    </comment>
    <comment ref="U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ה-01/02/2025.הרשת רשאית לשנות מבצעים בכל עת.
מספר סניפים : 28 / 1
טווח מחירים ברשת : (8.70 - 7.33)
</t>
        </r>
      </text>
    </comment>
    <comment ref="W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ה-31/01/2025.הרשת רשאית לשנות מבצעים בכל עת.
מספר סניפים : 10 / 1
טווח מחירים ברשת : (6.67 - 6.67)
</t>
        </r>
      </text>
    </comment>
    <comment ref="AD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ה-15/02/2025.הרשת רשאית לשנות מבצעים בכל עת.
מספר סניפים : 58 / 1
טווח מחירים ברשת : (6.50 - 5.25)
</t>
        </r>
      </text>
    </comment>
    <comment ref="AG1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18 / 2
טווח מחירים ברשת : (8.10 - 7.50)
</t>
        </r>
      </text>
    </comment>
    <comment ref="F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ה-10/02/2025.הרשת רשאית לשנות מבצעים בכל עת.
מספר סניפים : 21 / 1
טווח מחירים ברשת : (6.50 - 4.90)
</t>
        </r>
      </text>
    </comment>
    <comment ref="I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ה-01/02/2025.הרשת רשאית לשנות מבצעים בכל עת.
מספר סניפים : 44 / 1
טווח מחירים ברשת : (7.33 - 7.33)
</t>
        </r>
      </text>
    </comment>
    <comment ref="K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(7.90 - 7.90)
</t>
        </r>
      </text>
    </comment>
    <comment ref="O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ה-31/01/2025.הרשת רשאית לשנות מבצעים בכל עת.
מספר סניפים : 34 / 1
טווח מחירים ברשת : (6.67 - 6.67)
</t>
        </r>
      </text>
    </comment>
    <comment ref="R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ה-09/02/2025.הרשת רשאית לשנות מבצעים בכל עת.
מספר סניפים : 21 / 3
טווח מחירים ברשת : (5.25 - 5.25)
</t>
        </r>
      </text>
    </comment>
    <comment ref="U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ה-01/02/2025.הרשת רשאית לשנות מבצעים בכל עת.
מספר סניפים : 28 / 1
טווח מחירים ברשת : (8.70 - 7.33)
</t>
        </r>
      </text>
    </comment>
    <comment ref="W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ה-31/01/2025.הרשת רשאית לשנות מבצעים בכל עת.
מספר סניפים : 10 / 1
טווח מחירים ברשת : (6.67 - 6.67)
</t>
        </r>
      </text>
    </comment>
    <comment ref="AD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ה-15/02/2025.הרשת רשאית לשנות מבצעים בכל עת.
מספר סניפים : 58 / 1
טווח מחירים ברשת : (6.50 - 5.25)
</t>
        </r>
      </text>
    </comment>
    <comment ref="AG1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18 / 2
טווח מחירים ברשת : (8.10 - 7.50)
</t>
        </r>
      </text>
    </comment>
    <comment ref="F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ה-10/02/2025.הרשת רשאית לשנות מבצעים בכל עת.
מספר סניפים : 21 / 1
טווח מחירים ברשת : (6.50 - 4.90)
</t>
        </r>
      </text>
    </comment>
    <comment ref="I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ה-01/02/2025.הרשת רשאית לשנות מבצעים בכל עת.
מספר סניפים : 44 / 1
טווח מחירים ברשת : (7.33 - 7.33)
</t>
        </r>
      </text>
    </comment>
    <comment ref="K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(7.90 - 7.90)
</t>
        </r>
      </text>
    </comment>
    <comment ref="O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ה-31/01/2025.הרשת רשאית לשנות מבצעים בכל עת.
מספר סניפים : 34 / 1
טווח מחירים ברשת : (6.67 - 6.67)
</t>
        </r>
      </text>
    </comment>
    <comment ref="R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ה-09/02/2025.הרשת רשאית לשנות מבצעים בכל עת.
מספר סניפים : 21 / 3
טווח מחירים ברשת : (5.25 - 5.25)
</t>
        </r>
      </text>
    </comment>
    <comment ref="U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ה-01/02/2025.הרשת רשאית לשנות מבצעים בכל עת.
מספר סניפים : 28 / 1
טווח מחירים ברשת : (8.70 - 7.33)
</t>
        </r>
      </text>
    </comment>
    <comment ref="W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ה-31/01/2025.הרשת רשאית לשנות מבצעים בכל עת.
מספר סניפים : 10 / 1
טווח מחירים ברשת : (6.67 - 6.67)
</t>
        </r>
      </text>
    </comment>
    <comment ref="AD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ה-15/02/2025.הרשת רשאית לשנות מבצעים בכל עת.
מספר סניפים : 58 / 2
טווח מחירים ברשת : (6.50 - 5.25)
</t>
        </r>
      </text>
    </comment>
    <comment ref="AG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18 / 2
טווח מחירים ברשת : (8.10 - 7.50)
</t>
        </r>
      </text>
    </comment>
    <comment ref="F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ה-10/02/2025.הרשת רשאית לשנות מבצעים בכל עת.
מספר סניפים : 21 / 1
טווח מחירים ברשת : (6.50 - 4.90)
</t>
        </r>
      </text>
    </comment>
    <comment ref="I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ה-01/02/2025.הרשת רשאית לשנות מבצעים בכל עת.
מספר סניפים : 44 / 1
טווח מחירים ברשת : (7.33 - 7.33)
</t>
        </r>
      </text>
    </comment>
    <comment ref="K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(7.90 - 7.90)
</t>
        </r>
      </text>
    </comment>
    <comment ref="O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ה-31/01/2025.הרשת רשאית לשנות מבצעים בכל עת.
מספר סניפים : 34 / 1
טווח מחירים ברשת : (6.67 - 6.67)
</t>
        </r>
      </text>
    </comment>
    <comment ref="R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ה-09/02/2025.הרשת רשאית לשנות מבצעים בכל עת.
מספר סניפים : 21 / 3
טווח מחירים ברשת : (5.25 - 5.25)
</t>
        </r>
      </text>
    </comment>
    <comment ref="U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ב-22 ₪. עד ה-01/02/2025.הרשת רשאית לשנות מבצעים בכל עת.
מספר סניפים : 28 / 1
טווח מחירים ברשת : (8.70 - 7.33)
</t>
        </r>
      </text>
    </comment>
    <comment ref="W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עד ה-31/01/2025.הרשת רשאית לשנות מבצעים בכל עת.
מספר סניפים : 10 / 1
טווח מחירים ברשת : (6.67 - 6.67)
</t>
        </r>
      </text>
    </comment>
    <comment ref="AD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ב-21 ₪. עד ה-15/02/2025.הרשת רשאית לשנות מבצעים בכל עת.
מספר סניפים : 58 / 1
טווח מחירים ברשת : (6.50 - 5.25)
</t>
        </r>
      </text>
    </comment>
    <comment ref="AF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(8.10 - 8.10)
</t>
        </r>
      </text>
    </comment>
    <comment ref="F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21 / 1
טווח מחירים ברשת : (3.00 - 2.90)
</t>
        </r>
      </text>
    </comment>
    <comment ref="I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ה-01/02/2025.הרשת רשאית לשנות מבצעים בכל עת.
מספר סניפים : 44 / 1
טווח מחירים ברשת : (3.67 - 3.67)
</t>
        </r>
      </text>
    </comment>
    <comment ref="L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ה-09/02/2025.הרשת רשאית לשנות מבצעים בכל עת.
מספר סניפים : 8 / 1
טווח מחירים ברשת : (3.67 - 3.67)
</t>
        </r>
      </text>
    </comment>
    <comment ref="O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ה-31/01/2025.הרשת רשאית לשנות מבצעים בכל עת.
מספר סניפים : 34 / 1
טווח מחירים ברשת : (3.67 - 3.67)
</t>
        </r>
      </text>
    </comment>
    <comment ref="R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ה-09/02/2025.הרשת רשאית לשנות מבצעים בכל עת.
מספר סניפים : 21 / 2
טווח מחירים ברשת : (3.33 - 3.33)
</t>
        </r>
      </text>
    </comment>
    <comment ref="U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ה-01/02/2025.הרשת רשאית לשנות מבצעים בכל עת.
מספר סניפים : 28 / 1
טווח מחירים ברשת : (4.00 - 3.67)
</t>
        </r>
      </text>
    </comment>
    <comment ref="W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(3.90 - 3.90)
</t>
        </r>
      </text>
    </comment>
    <comment ref="AA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58 / 2
טווח מחירים ברשת : (3.00 - 3.00)
</t>
        </r>
      </text>
    </comment>
    <comment ref="AG1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ה-01/02/2025.הרשת רשאית לשנות מבצעים בכל עת.
מספר סניפים : 18 / 2
טווח מחירים ברשת : (3.67 - 3.33)
</t>
        </r>
      </text>
    </comment>
    <comment ref="F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מוגבל ל-3 מימושים / ק"ג בקניה אחת. עד ה-08/02/2025.הרשת רשאית לשנות מבצעים בכל עת.
מספר סניפים : 21 / 1
טווח מחירים ברשת : (3.33 - 2.50)
</t>
        </r>
      </text>
    </comment>
    <comment ref="I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ב-12.9 ₪. עד ה-01/02/2025.הרשת רשאית לשנות מבצעים בכל עת.
מספר סניפים : 44 / 1
טווח מחירים ברשת : (4.30 - 4.30)
</t>
        </r>
      </text>
    </comment>
    <comment ref="K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(4.90 - 4.90)
</t>
        </r>
      </text>
    </comment>
    <comment ref="O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ה-31/01/2025.הרשת רשאית לשנות מבצעים בכל עת.
מספר סניפים : 34 / 1
טווח מחירים ברשת : (3.40 - 3.33)
</t>
        </r>
      </text>
    </comment>
    <comment ref="R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(2.50 - 2.50)
</t>
        </r>
      </text>
    </comment>
    <comment ref="U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ב-12.9 ₪. עד ה-01/02/2025.הרשת רשאית לשנות מבצעים בכל עת.
מספר סניפים : 28 / 1
טווח מחירים ברשת : (5.30 - 4.30)
</t>
        </r>
      </text>
    </comment>
    <comment ref="W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(4.90 - 4.90)
</t>
        </r>
      </text>
    </comment>
    <comment ref="AA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ב-15 ₪. עד ה-31/01/2025.הרשת רשאית לשנות מבצעים בכל עת.
מספר סניפים : 58 / 2
טווח מחירים ברשת : (3.33 - 2.50)
</t>
        </r>
      </text>
    </comment>
    <comment ref="AG1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ה-01/02/2025.הרשת רשאית לשנות מבצעים בכל עת.
מספר סניפים : 18 / 2
טווח מחירים ברשת : (5.40 - 3.67)
</t>
        </r>
      </text>
    </comment>
    <comment ref="E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(8.50 - 6.90)
</t>
        </r>
      </text>
    </comment>
    <comment ref="H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(9.10 - 9.00)
</t>
        </r>
      </text>
    </comment>
    <comment ref="K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(8.90 - 8.90)
</t>
        </r>
      </text>
    </comment>
    <comment ref="N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(10.50 - 10.00)
</t>
        </r>
      </text>
    </comment>
    <comment ref="Q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(8.50 - 8.50)
</t>
        </r>
      </text>
    </comment>
    <comment ref="T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(9.10 - 9.00)
</t>
        </r>
      </text>
    </comment>
    <comment ref="W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(8.50 - 8.50)
</t>
        </r>
      </text>
    </comment>
    <comment ref="AA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מוגבל ל-2 מימושים / ק"ג בקניה אחת. למשלמים בכרטיס אשראי של הרשת.עד ה-31/01/2025.הרשת רשאית לשנות מבצעים בכל עת.
מספר סניפים : 10 / 1
טווח מחירים ברשת : (7.00 - 7.00)
</t>
        </r>
      </text>
    </comment>
    <comment ref="AC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(8.60 - 7.40)
</t>
        </r>
      </text>
    </comment>
    <comment ref="AF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(9.60 - 9.60)
</t>
        </r>
      </text>
    </comment>
    <comment ref="E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(4.90 - 4.90)
</t>
        </r>
      </text>
    </comment>
    <comment ref="I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ב-7.9 ₪. לחברי מועדון בלבד.עד ה-01/02/2025.הרשת רשאית לשנות מבצעים בכל עת.
מספר סניפים : 44 / 1
טווח מחירים ברשת : (5.45 - 3.95)
</t>
        </r>
      </text>
    </comment>
    <comment ref="K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(5.90 - 5.90)
</t>
        </r>
      </text>
    </comment>
    <comment ref="O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ב-14.9 ₪. עד ה-31/01/2025.הרשת רשאית לשנות מבצעים בכל עת.
מספר סניפים : 34 / 1
טווח מחירים ברשת : (4.97 - 4.97)
</t>
        </r>
      </text>
    </comment>
    <comment ref="Q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(4.90 - 4.90)
</t>
        </r>
      </text>
    </comment>
    <comment ref="U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ב-7.9 ₪. לחברי מועדון בלבד.עד ה-01/02/2025.הרשת רשאית לשנות מבצעים בכל עת.
מספר סניפים : 28 / 1
טווח מחירים ברשת : (6.00 - 3.95)
</t>
        </r>
      </text>
    </comment>
    <comment ref="W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(4.90 - 4.90)
</t>
        </r>
      </text>
    </comment>
    <comment ref="AA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ב-19 ₪. עד ה-31/01/2025.הרשת רשאית לשנות מבצעים בכל עת.
מספר סניפים : 10 / 1
טווח מחירים ברשת : (4.75 - 4.75)
</t>
        </r>
      </text>
    </comment>
    <comment ref="AD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 ₪. עד ה-15/02/2025.הרשת רשאית לשנות מבצעים בכל עת.
מספר סניפים : 58 / 2
טווח מחירים ברשת : (4.00 - 3.40)
</t>
        </r>
      </text>
    </comment>
    <comment ref="AF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(6.00 - 6.00)
</t>
        </r>
      </text>
    </comment>
    <comment ref="E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(14.80 - 13.90)
</t>
        </r>
      </text>
    </comment>
    <comment ref="H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(16.50 - 16.10)
</t>
        </r>
      </text>
    </comment>
    <comment ref="K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(15.90 - 15.90)
</t>
        </r>
      </text>
    </comment>
    <comment ref="N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(17.90 - 17.90)
</t>
        </r>
      </text>
    </comment>
    <comment ref="Q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(14.80 - 14.80)
</t>
        </r>
      </text>
    </comment>
    <comment ref="T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(16.50 - 16.10)
</t>
        </r>
      </text>
    </comment>
    <comment ref="W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(14.90 - 14.90)
</t>
        </r>
      </text>
    </comment>
    <comment ref="Z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(16.10 - 16.10)
</t>
        </r>
      </text>
    </comment>
    <comment ref="AC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(15.00 - 12.80)
</t>
        </r>
      </text>
    </comment>
    <comment ref="AF1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(17.10 - 17.10)
</t>
        </r>
      </text>
    </comment>
    <comment ref="E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(8.50 - 6.90)
</t>
        </r>
      </text>
    </comment>
    <comment ref="H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(9.10 - 9.00)
</t>
        </r>
      </text>
    </comment>
    <comment ref="K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(8.90 - 8.90)
</t>
        </r>
      </text>
    </comment>
    <comment ref="N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(10.50 - 10.00)
</t>
        </r>
      </text>
    </comment>
    <comment ref="Q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(8.50 - 8.50)
</t>
        </r>
      </text>
    </comment>
    <comment ref="T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(9.10 - 9.00)
</t>
        </r>
      </text>
    </comment>
    <comment ref="W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(8.50 - 8.50)
</t>
        </r>
      </text>
    </comment>
    <comment ref="AA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מוגבל ל-2 מימושים / ק"ג בקניה אחת. למשלמים בכרטיס אשראי של הרשת.עד ה-31/01/2025.הרשת רשאית לשנות מבצעים בכל עת.
מספר סניפים : 10 / 1
טווח מחירים ברשת : (7.00 - 7.00)
</t>
        </r>
      </text>
    </comment>
    <comment ref="AC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(8.60 - 7.40)
</t>
        </r>
      </text>
    </comment>
    <comment ref="AF1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(9.60 - 9.60)
</t>
        </r>
      </text>
    </comment>
    <comment ref="F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ה-31/01/2025.הרשת רשאית לשנות מבצעים בכל עת.
מספר סניפים : 21 / 1
טווח מחירים ברשת : (3.00 - 2.90)
</t>
        </r>
      </text>
    </comment>
    <comment ref="H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(4.60 - 4.60)
</t>
        </r>
      </text>
    </comment>
    <comment ref="K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(4.50 - 4.50)
</t>
        </r>
      </text>
    </comment>
    <comment ref="O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5 יחידות ב-16 ₪. עד ה-31/01/2025.הרשת רשאית לשנות מבצעים בכל עת.
מספר סניפים : 34 / 1
טווח מחירים ברשת : (3.20 - 3.20)
</t>
        </r>
      </text>
    </comment>
    <comment ref="Q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(3.90 - 3.90)
</t>
        </r>
      </text>
    </comment>
    <comment ref="T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(5.00 - 4.60)
</t>
        </r>
      </text>
    </comment>
    <comment ref="W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(3.80 - 3.80)
</t>
        </r>
      </text>
    </comment>
    <comment ref="AA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ה-01/02/2025.הרשת רשאית לשנות מבצעים בכל עת.
מספר סניפים : 10 / 1
טווח מחירים ברשת : (3.33 - 3.33)
</t>
        </r>
      </text>
    </comment>
    <comment ref="AD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F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(4.60 - 4.50)
</t>
        </r>
      </text>
    </comment>
    <comment ref="F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21 / 1
טווח מחירים ברשת : (3.00 - 2.90)
</t>
        </r>
      </text>
    </comment>
    <comment ref="I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ה-01/02/2025.הרשת רשאית לשנות מבצעים בכל עת.
מספר סניפים : 44 / 1
טווח מחירים ברשת : (3.67 - 3.67)
</t>
        </r>
      </text>
    </comment>
    <comment ref="L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ה-09/02/2025.הרשת רשאית לשנות מבצעים בכל עת.
מספר סניפים : 8 / 1
טווח מחירים ברשת : (3.67 - 3.67)
</t>
        </r>
      </text>
    </comment>
    <comment ref="O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ה-31/01/2025.הרשת רשאית לשנות מבצעים בכל עת.
מספר סניפים : 34 / 1
טווח מחירים ברשת : (3.67 - 3.67)
</t>
        </r>
      </text>
    </comment>
    <comment ref="R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ה-09/02/2025.הרשת רשאית לשנות מבצעים בכל עת.
מספר סניפים : 21 / 3
טווח מחירים ברשת : (3.33 - 3.33)
</t>
        </r>
      </text>
    </comment>
    <comment ref="U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 ₪. עד ה-01/02/2025.הרשת רשאית לשנות מבצעים בכל עת.
מספר סניפים : 28 / 1
טווח מחירים ברשת : (4.00 - 3.67)
</t>
        </r>
      </text>
    </comment>
    <comment ref="W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(3.90 - 3.90)
</t>
        </r>
      </text>
    </comment>
    <comment ref="AA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6 יחידות ב-20 ₪. עד ה-31/01/2025.הרשת רשאית לשנות מבצעים בכל עת.
מספר סניפים : 10 / 1
טווח מחירים ברשת : (3.33 - 3.33)
</t>
        </r>
      </text>
    </comment>
    <comment ref="AD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10 יחידות ב-30 ₪. עד ה-15/02/2025.הרשת רשאית לשנות מבצעים בכל עת.
מספר סניפים : 58 / 2
טווח מחירים ברשת : (3.00 - 2.54)
</t>
        </r>
      </text>
    </comment>
    <comment ref="AG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ה-01/02/2025.הרשת רשאית לשנות מבצעים בכל עת.
מספר סניפים : 18 / 2
טווח מחירים ברשת : (4.40 - 3.33)
</t>
        </r>
      </text>
    </comment>
    <comment ref="E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(10.90 - 9.00)
</t>
        </r>
      </text>
    </comment>
    <comment ref="H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(12.30 - 7.90)
</t>
        </r>
      </text>
    </comment>
    <comment ref="K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(11.90 - 11.90)
</t>
        </r>
      </text>
    </comment>
    <comment ref="N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(12.90 - 12.90)
</t>
        </r>
      </text>
    </comment>
    <comment ref="Q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(10.90 - 10.90)
</t>
        </r>
      </text>
    </comment>
    <comment ref="U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לחברי מועדון בלבד.עד ה-01/02/2025.הרשת רשאית לשנות מבצעים בכל עת.
מספר סניפים : 28 / 1
טווח מחירים ברשת : (11.30 - 7.90)
</t>
        </r>
      </text>
    </comment>
    <comment ref="W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Z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(12.10 - 12.10)
</t>
        </r>
      </text>
    </comment>
    <comment ref="AC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(11.10 - 9.50)
</t>
        </r>
      </text>
    </comment>
    <comment ref="AF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(13.00 - 11.10)
</t>
        </r>
      </text>
    </comment>
    <comment ref="F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ה-15/02/2025.הרשת רשאית לשנות מבצעים בכל עת.
מספר סניפים : 21 / 1
טווח מחירים ברשת : (9.00 - 9.00)
</t>
        </r>
      </text>
    </comment>
    <comment ref="I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ב-19.9 ₪. עד ה-01/02/2025.הרשת רשאית לשנות מבצעים בכל עת.
מספר סניפים : 44 / 1
טווח מחירים ברשת : (9.95 - 7.90)
</t>
        </r>
      </text>
    </comment>
    <comment ref="K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N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(10.00 - 10.00)
</t>
        </r>
      </text>
    </comment>
    <comment ref="Q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(9.90 - 9.90)
</t>
        </r>
      </text>
    </comment>
    <comment ref="U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ב-19.9 ₪. עד ה-01/02/2025.הרשת רשאית לשנות מבצעים בכל עת.
מספר סניפים : 28 / 1
טווח מחירים ברשת : (9.95 - 7.90)
</t>
        </r>
      </text>
    </comment>
    <comment ref="W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Z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(14.70 - 14.70)
</t>
        </r>
      </text>
    </comment>
    <comment ref="AD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(8.90 - 7.60)
</t>
        </r>
      </text>
    </comment>
    <comment ref="AF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(11.10 - 11.00)
</t>
        </r>
      </text>
    </comment>
    <comment ref="F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44 / 1
טווח מחירים ברשת : (12.45 - 12.45)
</t>
        </r>
      </text>
    </comment>
    <comment ref="K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(13.90 - 13.90)
</t>
        </r>
      </text>
    </comment>
    <comment ref="O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(11.90 - 11.90)
</t>
        </r>
      </text>
    </comment>
    <comment ref="U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28 / 1
טווח מחירים ברשת : (13.10 - 12.45)
</t>
        </r>
      </text>
    </comment>
    <comment ref="W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(12.90 - 12.90)
</t>
        </r>
      </text>
    </comment>
    <comment ref="AA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(7.80 - 6.60)
</t>
        </r>
      </text>
    </comment>
    <comment ref="AF1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(14.10 - 13.00)
</t>
        </r>
      </text>
    </comment>
    <comment ref="F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44 / 1
טווח מחירים ברשת : (12.45 - 12.45)
</t>
        </r>
      </text>
    </comment>
    <comment ref="K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(13.90 - 13.90)
</t>
        </r>
      </text>
    </comment>
    <comment ref="O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(11.90 - 11.90)
</t>
        </r>
      </text>
    </comment>
    <comment ref="U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28 / 1
טווח מחירים ברשת : (13.10 - 12.45)
</t>
        </r>
      </text>
    </comment>
    <comment ref="W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(12.90 - 12.90)
</t>
        </r>
      </text>
    </comment>
    <comment ref="AA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(7.80 - 6.60)
</t>
        </r>
      </text>
    </comment>
    <comment ref="AF1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(14.10 - 13.00)
</t>
        </r>
      </text>
    </comment>
    <comment ref="F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44 / 1
טווח מחירים ברשת : (12.45 - 8.90)
</t>
        </r>
      </text>
    </comment>
    <comment ref="K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(13.90 - 13.90)
</t>
        </r>
      </text>
    </comment>
    <comment ref="O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(11.90 - 11.90)
</t>
        </r>
      </text>
    </comment>
    <comment ref="U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28 / 1
טווח מחירים ברשת : (14.10 - 8.90)
</t>
        </r>
      </text>
    </comment>
    <comment ref="W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(11.90 - 11.90)
</t>
        </r>
      </text>
    </comment>
    <comment ref="AA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(14.10 - 13.00)
</t>
        </r>
      </text>
    </comment>
    <comment ref="F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44 / 1
טווח מחירים ברשת : (12.45 - 8.90)
</t>
        </r>
      </text>
    </comment>
    <comment ref="K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(13.90 - 13.90)
</t>
        </r>
      </text>
    </comment>
    <comment ref="O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(11.90 - 11.90)
</t>
        </r>
      </text>
    </comment>
    <comment ref="U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28 / 1
טווח מחירים ברשת : (12.45 - 8.90)
</t>
        </r>
      </text>
    </comment>
    <comment ref="W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(11.90 - 11.90)
</t>
        </r>
      </text>
    </comment>
    <comment ref="AA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1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(14.10 - 13.00)
</t>
        </r>
      </text>
    </comment>
    <comment ref="F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21 / 1
טווח מחירים ברשת : (7.80 - 7.80)
</t>
        </r>
      </text>
    </comment>
    <comment ref="I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44 / 1
טווח מחירים ברשת : (12.45 - 8.90)
</t>
        </r>
      </text>
    </comment>
    <comment ref="K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(13.90 - 13.90)
</t>
        </r>
      </text>
    </comment>
    <comment ref="O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ב-22.9 ₪. עד ה-31/01/2025.הרשת רשאית לשנות מבצעים בכל עת.
מספר סניפים : 34 / 1
טווח מחירים ברשת : (11.45 - 11.45)
</t>
        </r>
      </text>
    </comment>
    <comment ref="Q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(11.90 - 11.90)
</t>
        </r>
      </text>
    </comment>
    <comment ref="U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 ₪. עד ה-01/02/2025.הרשת רשאית לשנות מבצעים בכל עת.
מספר סניפים : 28 / 1
טווח מחירים ברשת : (12.45 - 8.90)
</t>
        </r>
      </text>
    </comment>
    <comment ref="W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(11.90 - 11.90)
</t>
        </r>
      </text>
    </comment>
    <comment ref="AA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ה-31/01/2025.הרשת רשאית לשנות מבצעים בכל עת.
מספר סניפים : 10 / 1
טווח מחירים ברשת : (11.00 - 11.00)
</t>
        </r>
      </text>
    </comment>
    <comment ref="AD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1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(14.10 - 13.00)
</t>
        </r>
      </text>
    </comment>
    <comment ref="F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ל-4 מימושים / ק"ג בקניה אחת. עד ה-31/01/2025.הרשת רשאית לשנות מבצעים בכל עת.
מספר סניפים : 21 / 1
טווח מחירים ברשת : (7.90 - 5.90)
</t>
        </r>
      </text>
    </comment>
    <comment ref="H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(9.50 - 9.40)
</t>
        </r>
      </text>
    </comment>
    <comment ref="K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(8.90 - 8.90)
</t>
        </r>
      </text>
    </comment>
    <comment ref="N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(9.50 - 7.90)
</t>
        </r>
      </text>
    </comment>
    <comment ref="R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(6.67 - 6.67)
</t>
        </r>
      </text>
    </comment>
    <comment ref="T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(9.50 - 9.40)
</t>
        </r>
      </text>
    </comment>
    <comment ref="W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(8.90 - 8.90)
</t>
        </r>
      </text>
    </comment>
    <comment ref="Z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(9.00 - 9.00)
</t>
        </r>
      </text>
    </comment>
    <comment ref="AD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(8.00 - 5.90)
</t>
        </r>
      </text>
    </comment>
    <comment ref="AF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(8.70 - 8.70)
</t>
        </r>
      </text>
    </comment>
    <comment ref="F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ל-4 מימושים / ק"ג בקניה אחת. עד ה-31/01/2025.הרשת רשאית לשנות מבצעים בכל עת.
מספר סניפים : 21 / 1
טווח מחירים ברשת : (7.90 - 5.90)
</t>
        </r>
      </text>
    </comment>
    <comment ref="H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(9.50 - 9.40)
</t>
        </r>
      </text>
    </comment>
    <comment ref="K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(8.90 - 8.90)
</t>
        </r>
      </text>
    </comment>
    <comment ref="N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(9.50 - 7.90)
</t>
        </r>
      </text>
    </comment>
    <comment ref="R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(6.67 - 6.67)
</t>
        </r>
      </text>
    </comment>
    <comment ref="T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(9.50 - 9.40)
</t>
        </r>
      </text>
    </comment>
    <comment ref="W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(8.90 - 8.90)
</t>
        </r>
      </text>
    </comment>
    <comment ref="Z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(9.00 - 9.00)
</t>
        </r>
      </text>
    </comment>
    <comment ref="AD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(8.00 - 5.90)
</t>
        </r>
      </text>
    </comment>
    <comment ref="AF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(8.70 - 8.70)
</t>
        </r>
      </text>
    </comment>
    <comment ref="F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ה-15/02/2025.הרשת רשאית לשנות מבצעים בכל עת.
מספר סניפים : 21 / 1
טווח מחירים ברשת : (7.00 - 6.90)
</t>
        </r>
      </text>
    </comment>
    <comment ref="I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ב-20 ₪. לחברי מועדון בלבד.עד ה-01/02/2025.הרשת רשאית לשנות מבצעים בכל עת.
מספר סניפים : 44 / 1
טווח מחירים ברשת : (10.00 - 10.00)
</t>
        </r>
      </text>
    </comment>
    <comment ref="K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(12.90 - 12.90)
</t>
        </r>
      </text>
    </comment>
    <comment ref="O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ה-31/01/2025.הרשת רשאית לשנות מבצעים בכל עת.
מספר סניפים : 34 / 1
טווח מחירים ברשת : (9.00 - 9.00)
</t>
        </r>
      </text>
    </comment>
    <comment ref="Q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(10.90 - 10.90)
</t>
        </r>
      </text>
    </comment>
    <comment ref="U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ב-20 ₪. לחברי מועדון בלבד.עד ה-01/02/2025.הרשת רשאית לשנות מבצעים בכל עת.
מספר סניפים : 28 / 1
טווח מחירים ברשת : (11.90 - 10.00)
</t>
        </r>
      </text>
    </comment>
    <comment ref="W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Z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(11.90 - 11.90)
</t>
        </r>
      </text>
    </comment>
    <comment ref="AD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 ₪. עד ה-15/02/2025.הרשת רשאית לשנות מבצעים בכל עת.
מספר סניפים : 58 / 2
טווח מחירים ברשת : (7.00 - 5.95)
</t>
        </r>
      </text>
    </comment>
    <comment ref="AG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ה-01/02/2025.הרשת רשאית לשנות מבצעים בכל עת.
מספר סניפים : 18 / 2
טווח מחירים ברשת : (11.80 - 9.00)
</t>
        </r>
      </text>
    </comment>
    <comment ref="F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ה-15/02/2025.הרשת רשאית לשנות מבצעים בכל עת.
מספר סניפים : 21 / 1
טווח מחירים ברשת : (9.00 - 7.90)
</t>
        </r>
      </text>
    </comment>
    <comment ref="H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(12.20 - 12.00)
</t>
        </r>
      </text>
    </comment>
    <comment ref="K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(11.90 - 11.90)
</t>
        </r>
      </text>
    </comment>
    <comment ref="O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ה-31/01/2025.הרשת רשאית לשנות מבצעים בכל עת.
מספר סניפים : 34 / 1
טווח מחירים ברשת : (9.00 - 9.00)
</t>
        </r>
      </text>
    </comment>
    <comment ref="Q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(10.90 - 10.90)
</t>
        </r>
      </text>
    </comment>
    <comment ref="T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(12.20 - 12.00)
</t>
        </r>
      </text>
    </comment>
    <comment ref="W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(10.90 - 10.90)
</t>
        </r>
      </text>
    </comment>
    <comment ref="Z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(11.90 - 11.90)
</t>
        </r>
      </text>
    </comment>
    <comment ref="AD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ב-18 ₪. עד ה-15/02/2025.הרשת רשאית לשנות מבצעים בכל עת.
מספר סניפים : 58 / 2
טווח מחירים ברשת : (9.00 - 6.90)
</t>
        </r>
      </text>
    </comment>
    <comment ref="AF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(13.40 - 12.10)
</t>
        </r>
      </text>
    </comment>
    <comment ref="E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(8.90 - 6.90)
</t>
        </r>
      </text>
    </comment>
    <comment ref="H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(12.90 - 12.90)
</t>
        </r>
      </text>
    </comment>
    <comment ref="K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(12.90 - 12.90)
</t>
        </r>
      </text>
    </comment>
    <comment ref="O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(7.90 - 7.90)
</t>
        </r>
      </text>
    </comment>
    <comment ref="Q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(10.90 - 10.90)
</t>
        </r>
      </text>
    </comment>
    <comment ref="T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(12.90 - 12.90)
</t>
        </r>
      </text>
    </comment>
    <comment ref="W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AA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ב-20 ₪. עד ה-07/02/2025.הרשת רשאית לשנות מבצעים בכל עת.
מספר סניפים : 10 / 1
טווח מחירים ברשת : (10.00 - 7.50)
</t>
        </r>
      </text>
    </comment>
    <comment ref="AD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(6.90 - 5.90)
</t>
        </r>
      </text>
    </comment>
    <comment ref="AF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(13.30 - 12.60)
</t>
        </r>
      </text>
    </comment>
    <comment ref="F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ב-20 ₪. מוגבל ל-2 מימושים / ק"ג בקניה אחת. עד ה-20/01/2025.הרשת רשאית לשנות מבצעים בכל עת.
מספר סניפים : 21 / 1
טווח מחירים ברשת : (6.70 - 5.00)
</t>
        </r>
      </text>
    </comment>
    <comment ref="I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44 / 1
טווח מחירים ברשת : (8.50 - 7.50)
</t>
        </r>
      </text>
    </comment>
    <comment ref="K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(8.90 - 8.90)
</t>
        </r>
      </text>
    </comment>
    <comment ref="O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ב-14.9 ₪. עד ה-31/01/2025.הרשת רשאית לשנות מבצעים בכל עת.
מספר סניפים : 34 / 1
טווח מחירים ברשת : (7.45 - 7.45)
</t>
        </r>
      </text>
    </comment>
    <comment ref="R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ב-20 ₪. מותנה ברכישה של 100.00 ₪ ומעלה ממוצרי הסניף, לא כולל המוצרים שבמבצע. מוגבל ל-1 מימושים / ק"ג בקניה אחת. עד ה-20/01/2025.הרשת רשאית לשנות מבצעים בכל עת.
מספר סניפים : 21 / 3
טווח מחירים ברשת : (5.00 - 5.00)
</t>
        </r>
      </text>
    </comment>
    <comment ref="U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28 / 1
טווח מחירים ברשת : (8.50 - 7.50)
</t>
        </r>
      </text>
    </comment>
    <comment ref="W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(6.90 - 6.90)
</t>
        </r>
      </text>
    </comment>
    <comment ref="Z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(7.90 - 7.90)
</t>
        </r>
      </text>
    </comment>
    <comment ref="AD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ה-01/02/2025.הרשת רשאית לשנות מבצעים בכל עת.
מספר סניפים : 58 / 2
טווח מחירים ברשת : (6.00 - 5.00)
</t>
        </r>
      </text>
    </comment>
    <comment ref="AG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18 / 2
טווח מחירים ברשת : (8.30 - 7.50)
</t>
        </r>
      </text>
    </comment>
    <comment ref="F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ב-20 ₪. מוגבל ל-2 מימושים / ק"ג בקניה אחת. עד ה-20/01/2025.הרשת רשאית לשנות מבצעים בכל עת.
מספר סניפים : 21 / 1
טווח מחירים ברשת : (6.70 - 5.00)
</t>
        </r>
      </text>
    </comment>
    <comment ref="I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44 / 1
טווח מחירים ברשת : (8.50 - 7.50)
</t>
        </r>
      </text>
    </comment>
    <comment ref="K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(8.90 - 8.90)
</t>
        </r>
      </text>
    </comment>
    <comment ref="O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ב-14.9 ₪. עד ה-31/01/2025.הרשת רשאית לשנות מבצעים בכל עת.
מספר סניפים : 34 / 1
טווח מחירים ברשת : (7.45 - 7.45)
</t>
        </r>
      </text>
    </comment>
    <comment ref="R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4 יחידות ב-20 ₪. מותנה ברכישה של 100.00 ₪ ומעלה ממוצרי הסניף, לא כולל המוצרים שבמבצע. מוגבל ל-1 מימושים / ק"ג בקניה אחת. עד ה-20/01/2025.הרשת רשאית לשנות מבצעים בכל עת.
מספר סניפים : 21 / 3
טווח מחירים ברשת : (5.00 - 5.00)
</t>
        </r>
      </text>
    </comment>
    <comment ref="U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28 / 1
טווח מחירים ברשת : (8.50 - 7.50)
</t>
        </r>
      </text>
    </comment>
    <comment ref="W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(6.70 - 6.70)
</t>
        </r>
      </text>
    </comment>
    <comment ref="Z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(7.90 - 7.90)
</t>
        </r>
      </text>
    </comment>
    <comment ref="AD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ב-12 ₪. עד ה-01/02/2025.הרשת רשאית לשנות מבצעים בכל עת.
מספר סניפים : 58 / 2
טווח מחירים ברשת : (6.00 - 5.00)
</t>
        </r>
      </text>
    </comment>
    <comment ref="AG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ב-15 ₪. עד ה-01/02/2025.הרשת רשאית לשנות מבצעים בכל עת.
מספר סניפים : 18 / 2
טווח מחירים ברשת : (8.50 - 7.50)
</t>
        </r>
      </text>
    </comment>
    <comment ref="E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(23.90 - 19.90)
</t>
        </r>
      </text>
    </comment>
    <comment ref="H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(32.90 - 31.90)
</t>
        </r>
      </text>
    </comment>
    <comment ref="K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(32.90 - 32.90)
</t>
        </r>
      </text>
    </comment>
    <comment ref="N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(34.90 - 34.90)
</t>
        </r>
      </text>
    </comment>
    <comment ref="R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ב-50 ₪. עד ה-09/02/2025.הרשת רשאית לשנות מבצעים בכל עת.
מספר סניפים : 21 / 3
טווח מחירים ברשת : (25.00 - 25.00)
</t>
        </r>
      </text>
    </comment>
    <comment ref="T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(32.90 - 31.90)
</t>
        </r>
      </text>
    </comment>
    <comment ref="W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(26.90 - 26.90)
</t>
        </r>
      </text>
    </comment>
    <comment ref="AA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ל-2 מימושים / ק"ג בקניה אחת. למשלמים בכרטיס אשראי של הרשת.עד ה-31/01/2025.הרשת רשאית לשנות מבצעים בכל עת.
מספר סניפים : 10 / 1
טווח מחירים ברשת : (16.90 - 16.90)
</t>
        </r>
      </text>
    </comment>
    <comment ref="AC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(24.20 - 19.90)
</t>
        </r>
      </text>
    </comment>
    <comment ref="AF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(31.10 - 29.90)
</t>
        </r>
      </text>
    </comment>
    <comment ref="E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(6.90 - 5.90)
</t>
        </r>
      </text>
    </comment>
    <comment ref="H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(13.90 - 6.90)
</t>
        </r>
      </text>
    </comment>
    <comment ref="K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(7.90 - 6.90)
</t>
        </r>
      </text>
    </comment>
    <comment ref="N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(10.90 - 7.90)
</t>
        </r>
      </text>
    </comment>
    <comment ref="Q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(7.90 - 5.70)
</t>
        </r>
      </text>
    </comment>
    <comment ref="T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(13.90 - 6.90)
</t>
        </r>
      </text>
    </comment>
    <comment ref="W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AA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(6.90 - 5.90)
</t>
        </r>
      </text>
    </comment>
    <comment ref="AD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75.00 ₪ ומעלה ממוצרי הסניף, לא כולל המוצרים שבמבצע. מוגבל ל-2 מימושים / ק"ג בקניה אחת. עד ה-20/01/2025.הרשת רשאית לשנות מבצעים בכל עת.
מספר סניפים : 58 / 1
טווח מחירים ברשת : (12.90 - 4.80)
</t>
        </r>
      </text>
    </comment>
    <comment ref="AF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(14.90 - 5.90)
</t>
        </r>
      </text>
    </comment>
    <comment ref="E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(12.90 - 9.90)
</t>
        </r>
      </text>
    </comment>
    <comment ref="H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(13.90 - 11.90)
</t>
        </r>
      </text>
    </comment>
    <comment ref="K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(12.90 - 12.90)
</t>
        </r>
      </text>
    </comment>
    <comment ref="N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(15.90 - 12.90)
</t>
        </r>
      </text>
    </comment>
    <comment ref="Q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(12.90 - 10.90)
</t>
        </r>
      </text>
    </comment>
    <comment ref="T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(14.90 - 9.90)
</t>
        </r>
      </text>
    </comment>
    <comment ref="W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AA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ה-20/01/2025.הרשת רשאית לשנות מבצעים בכל עת.
מספר סניפים : 10 / 1
טווח מחירים ברשת : (12.90 - 12.90)
</t>
        </r>
      </text>
    </comment>
    <comment ref="AC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(13.90 - 8.70)
</t>
        </r>
      </text>
    </comment>
    <comment ref="AF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(12.90 - 12.90)
</t>
        </r>
      </text>
    </comment>
    <comment ref="E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(12.90 - 6.90)
</t>
        </r>
      </text>
    </comment>
    <comment ref="H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(18.90 - 13.90)
</t>
        </r>
      </text>
    </comment>
    <comment ref="K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(4.90 - 4.90)
</t>
        </r>
      </text>
    </comment>
    <comment ref="N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(16.90 - 14.90)
</t>
        </r>
      </text>
    </comment>
    <comment ref="Q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(14.90 - 4.90)
</t>
        </r>
      </text>
    </comment>
    <comment ref="T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(18.90 - 9.90)
</t>
        </r>
      </text>
    </comment>
    <comment ref="W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(11.90 - 11.90)
</t>
        </r>
      </text>
    </comment>
    <comment ref="Z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(15.90 - 15.90)
</t>
        </r>
      </text>
    </comment>
    <comment ref="AC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(14.90 - 4.90)
</t>
        </r>
      </text>
    </comment>
    <comment ref="AF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(19.90 - 4.90)
</t>
        </r>
      </text>
    </comment>
    <comment ref="E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(5.90 - 4.90)
</t>
        </r>
      </text>
    </comment>
    <comment ref="H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(7.90 - 5.90)
</t>
        </r>
      </text>
    </comment>
    <comment ref="K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(6.90 - 5.90)
</t>
        </r>
      </text>
    </comment>
    <comment ref="N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(8.90 - 4.90)
</t>
        </r>
      </text>
    </comment>
    <comment ref="Q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(6.90 - 4.70)
</t>
        </r>
      </text>
    </comment>
    <comment ref="T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(7.90 - 5.90)
</t>
        </r>
      </text>
    </comment>
    <comment ref="W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(5.90 - 5.00)
</t>
        </r>
      </text>
    </comment>
    <comment ref="AA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(7.90 - 5.90)
</t>
        </r>
      </text>
    </comment>
    <comment ref="AC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(9.90 - 3.80)
</t>
        </r>
      </text>
    </comment>
    <comment ref="AF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(8.90 - 5.90)
</t>
        </r>
      </text>
    </comment>
    <comment ref="E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(6.90 - 4.90)
</t>
        </r>
      </text>
    </comment>
    <comment ref="H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(8.90 - 6.90)
</t>
        </r>
      </text>
    </comment>
    <comment ref="K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(8.90 - 7.90)
</t>
        </r>
      </text>
    </comment>
    <comment ref="N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(10.90 - 8.90)
</t>
        </r>
      </text>
    </comment>
    <comment ref="Q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(7.90 - 2.90)
</t>
        </r>
      </text>
    </comment>
    <comment ref="T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(8.90 - 4.90)
</t>
        </r>
      </text>
    </comment>
    <comment ref="W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(5.70 - 5.70)
</t>
        </r>
      </text>
    </comment>
    <comment ref="AA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(6.90 - 3.80)
</t>
        </r>
      </text>
    </comment>
    <comment ref="AC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(8.90 - 2.70)
</t>
        </r>
      </text>
    </comment>
    <comment ref="AF1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(9.90 - 5.90)
</t>
        </r>
      </text>
    </comment>
    <comment ref="E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(4.90 - 4.90)
</t>
        </r>
      </text>
    </comment>
    <comment ref="H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(8.90 - 5.90)
</t>
        </r>
      </text>
    </comment>
    <comment ref="K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(5.90 - 4.90)
</t>
        </r>
      </text>
    </comment>
    <comment ref="O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(7.90 - 4.90)
</t>
        </r>
      </text>
    </comment>
    <comment ref="Q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(5.90 - 2.70)
</t>
        </r>
      </text>
    </comment>
    <comment ref="T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(8.90 - 5.90)
</t>
        </r>
      </text>
    </comment>
    <comment ref="W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(5.90 - 3.90)
</t>
        </r>
      </text>
    </comment>
    <comment ref="AD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15% הנחה. מותנה ברכישה של 1.00 ₪ ומעלה ממוצרי הסניף, לא כולל המוצרים שבמבצע. למשלמים בכרטיס אשראי של הרשת.עד ה-31/01/2025.הרשת רשאית לשנות מבצעים בכל עת.
מספר סניפים : 58 / 2
טווח מחירים ברשת : (5.87 - 2.30)
</t>
        </r>
      </text>
    </comment>
    <comment ref="AF1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(9.90 - 5.90)
</t>
        </r>
      </text>
    </comment>
    <comment ref="E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(5.90 - 4.90)
</t>
        </r>
      </text>
    </comment>
    <comment ref="H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(7.90 - 6.90)
</t>
        </r>
      </text>
    </comment>
    <comment ref="K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(6.90 - 5.90)
</t>
        </r>
      </text>
    </comment>
    <comment ref="O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(7.90 - 4.90)
</t>
        </r>
      </text>
    </comment>
    <comment ref="Q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(5.90 - 2.90)
</t>
        </r>
      </text>
    </comment>
    <comment ref="T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(7.90 - 4.90)
</t>
        </r>
      </text>
    </comment>
    <comment ref="W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(4.90 - 4.90)
</t>
        </r>
      </text>
    </comment>
    <comment ref="Z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(6.90 - 3.80)
</t>
        </r>
      </text>
    </comment>
    <comment ref="AC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(6.90 - 2.90)
</t>
        </r>
      </text>
    </comment>
    <comment ref="AF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(9.90 - 5.90)
</t>
        </r>
      </text>
    </comment>
    <comment ref="E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(10.90 - 9.90)
</t>
        </r>
      </text>
    </comment>
    <comment ref="H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(10.90 - 10.90)
</t>
        </r>
      </text>
    </comment>
    <comment ref="K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N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(14.90 - 11.90)
</t>
        </r>
      </text>
    </comment>
    <comment ref="Q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(10.90 - 7.70)
</t>
        </r>
      </text>
    </comment>
    <comment ref="T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(10.90 - 10.90)
</t>
        </r>
      </text>
    </comment>
    <comment ref="W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Z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(11.90 - 9.90)
</t>
        </r>
      </text>
    </comment>
    <comment ref="AC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(12.90 - 7.70)
</t>
        </r>
      </text>
    </comment>
    <comment ref="AF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(11.90 - 10.90)
</t>
        </r>
      </text>
    </comment>
    <comment ref="E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(10.90 - 9.90)
</t>
        </r>
      </text>
    </comment>
    <comment ref="H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(10.90 - 10.90)
</t>
        </r>
      </text>
    </comment>
    <comment ref="K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N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(13.90 - 11.90)
</t>
        </r>
      </text>
    </comment>
    <comment ref="Q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(10.90 - 7.70)
</t>
        </r>
      </text>
    </comment>
    <comment ref="T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(10.90 - 10.90)
</t>
        </r>
      </text>
    </comment>
    <comment ref="W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Z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(11.90 - 9.90)
</t>
        </r>
      </text>
    </comment>
    <comment ref="AC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(12.90 - 7.70)
</t>
        </r>
      </text>
    </comment>
    <comment ref="AF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(11.90 - 10.90)
</t>
        </r>
      </text>
    </comment>
    <comment ref="E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(8.90 - 5.90)
</t>
        </r>
      </text>
    </comment>
    <comment ref="H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(9.90 - 8.90)
</t>
        </r>
      </text>
    </comment>
    <comment ref="K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(9.90 - 8.90)
</t>
        </r>
      </text>
    </comment>
    <comment ref="N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(11.90 - 9.90)
</t>
        </r>
      </text>
    </comment>
    <comment ref="Q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(9.90 - 4.80)
</t>
        </r>
      </text>
    </comment>
    <comment ref="T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(9.90 - 8.90)
</t>
        </r>
      </text>
    </comment>
    <comment ref="W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(5.50 - 5.50)
</t>
        </r>
      </text>
    </comment>
    <comment ref="AA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(8.90 - 7.90)
</t>
        </r>
      </text>
    </comment>
    <comment ref="AC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(8.42 - 4.08)
</t>
        </r>
      </text>
    </comment>
    <comment ref="AF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(10.90 - 7.90)
</t>
        </r>
      </text>
    </comment>
    <comment ref="E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(6.90 - 4.90)
</t>
        </r>
      </text>
    </comment>
    <comment ref="H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(7.90 - 6.90)
</t>
        </r>
      </text>
    </comment>
    <comment ref="K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(6.90 - 6.90)
</t>
        </r>
      </text>
    </comment>
    <comment ref="N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(8.90 - 6.90)
</t>
        </r>
      </text>
    </comment>
    <comment ref="Q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(6.90 - 5.70)
</t>
        </r>
      </text>
    </comment>
    <comment ref="T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(7.90 - 6.90)
</t>
        </r>
      </text>
    </comment>
    <comment ref="W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(6.90 - 6.90)
</t>
        </r>
      </text>
    </comment>
    <comment ref="AA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(7.90 - 5.90)
</t>
        </r>
      </text>
    </comment>
    <comment ref="AC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(8.90 - 4.70)
</t>
        </r>
      </text>
    </comment>
    <comment ref="AF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(8.90 - 6.90)
</t>
        </r>
      </text>
    </comment>
    <comment ref="E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(4.90 - 3.90)
</t>
        </r>
      </text>
    </comment>
    <comment ref="H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(5.90 - 4.90)
</t>
        </r>
      </text>
    </comment>
    <comment ref="K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(5.90 - 5.90)
</t>
        </r>
      </text>
    </comment>
    <comment ref="O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(5.90 - 4.90)
</t>
        </r>
      </text>
    </comment>
    <comment ref="Q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(5.90 - 2.70)
</t>
        </r>
      </text>
    </comment>
    <comment ref="T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(5.90 - 4.90)
</t>
        </r>
      </text>
    </comment>
    <comment ref="W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(3.90 - 3.90)
</t>
        </r>
      </text>
    </comment>
    <comment ref="AA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(4.90 - 3.90)
</t>
        </r>
      </text>
    </comment>
    <comment ref="AD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75.00 ₪ ומעלה ממוצרי הסניף, לא כולל המוצרים שבמבצע. מוגבל ל-2 מימושים / ק"ג בקניה אחת. עד ה-20/01/2025.הרשת רשאית לשנות מבצעים בכל עת.
מספר סניפים : 58 / 1
טווח מחירים ברשת : (5.90 - 1.70)
</t>
        </r>
      </text>
    </comment>
    <comment ref="AF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(5.90 - 4.90)
</t>
        </r>
      </text>
    </comment>
    <comment ref="E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(3.90 - 2.90)
</t>
        </r>
      </text>
    </comment>
    <comment ref="H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(6.90 - 3.90)
</t>
        </r>
      </text>
    </comment>
    <comment ref="K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(4.90 - 3.90)
</t>
        </r>
      </text>
    </comment>
    <comment ref="O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(5.90 - 3.90)
</t>
        </r>
      </text>
    </comment>
    <comment ref="Q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(4.90 - 2.70)
</t>
        </r>
      </text>
    </comment>
    <comment ref="T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(6.90 - 4.90)
</t>
        </r>
      </text>
    </comment>
    <comment ref="W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(3.90 - 3.90)
</t>
        </r>
      </text>
    </comment>
    <comment ref="AA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(3.90 - 2.90)
</t>
        </r>
      </text>
    </comment>
    <comment ref="AC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(5.90 - 1.70)
</t>
        </r>
      </text>
    </comment>
    <comment ref="AF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(6.90 - 4.90)
</t>
        </r>
      </text>
    </comment>
    <comment ref="E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(5.90 - 3.90)
</t>
        </r>
      </text>
    </comment>
    <comment ref="H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(8.90 - 5.90)
</t>
        </r>
      </text>
    </comment>
    <comment ref="K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(6.90 - 5.90)
</t>
        </r>
      </text>
    </comment>
    <comment ref="N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(9.90 - 5.90)
</t>
        </r>
      </text>
    </comment>
    <comment ref="Q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(6.90 - 3.90)
</t>
        </r>
      </text>
    </comment>
    <comment ref="T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(8.90 - 5.90)
</t>
        </r>
      </text>
    </comment>
    <comment ref="W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Z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(8.90 - 6.90)
</t>
        </r>
      </text>
    </comment>
    <comment ref="AC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(8.90 - 2.70)
</t>
        </r>
      </text>
    </comment>
    <comment ref="AF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(12.90 - 5.90)
</t>
        </r>
      </text>
    </comment>
    <comment ref="F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ב-10 ₪. עד ה-31/12/2025.הרשת רשאית לשנות מבצעים בכל עת.
מספר סניפים : 21 / 1
טווח מחירים ברשת : (5.00 - 4.67)
</t>
        </r>
      </text>
    </comment>
    <comment ref="H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(7.90 - 7.90)
</t>
        </r>
      </text>
    </comment>
    <comment ref="L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ב-24 ₪. עד ה-31/12/2030.הרשת רשאית לשנות מבצעים בכל עת.
מספר סניפים : 8 / 1
טווח מחירים ברשת : (8.00 - 5.90)
</t>
        </r>
      </text>
    </comment>
    <comment ref="N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(9.90 - 5.90)
</t>
        </r>
      </text>
    </comment>
    <comment ref="Q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(6.90 - 5.90)
</t>
        </r>
      </text>
    </comment>
    <comment ref="T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(7.90 - 7.90)
</t>
        </r>
      </text>
    </comment>
    <comment ref="W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(5.90 - 5.90)
</t>
        </r>
      </text>
    </comment>
    <comment ref="Z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(7.90 - 7.90)
</t>
        </r>
      </text>
    </comment>
    <comment ref="AC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(5.90 - 5.90)
</t>
        </r>
      </text>
    </comment>
    <comment ref="AF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(8.90 - 6.90)
</t>
        </r>
      </text>
    </comment>
    <comment ref="E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(3.90 - 3.90)
</t>
        </r>
      </text>
    </comment>
    <comment ref="H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(6.90 - 4.90)
</t>
        </r>
      </text>
    </comment>
    <comment ref="K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(6.90 - 4.90)
</t>
        </r>
      </text>
    </comment>
    <comment ref="O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(6.90 - 5.90)
</t>
        </r>
      </text>
    </comment>
    <comment ref="Q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(6.90 - 2.70)
</t>
        </r>
      </text>
    </comment>
    <comment ref="T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(6.90 - 4.90)
</t>
        </r>
      </text>
    </comment>
    <comment ref="W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(6.90 - 6.90)
</t>
        </r>
      </text>
    </comment>
    <comment ref="AA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(6.90 - 4.90)
</t>
        </r>
      </text>
    </comment>
    <comment ref="AD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75.00 ₪ ומעלה ממוצרי הסניף, לא כולל המוצרים שבמבצע. מוגבל ל-2 מימושים / ק"ג בקניה אחת. עד ה-20/01/2025.הרשת רשאית לשנות מבצעים בכל עת.
מספר סניפים : 58 / 1
טווח מחירים ברשת : (7.90 - 2.70)
</t>
        </r>
      </text>
    </comment>
    <comment ref="AF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(7.90 - 4.90)
</t>
        </r>
      </text>
    </comment>
    <comment ref="E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(6.90 - 4.90)
</t>
        </r>
      </text>
    </comment>
    <comment ref="H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(9.90 - 8.90)
</t>
        </r>
      </text>
    </comment>
    <comment ref="K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(9.90 - 8.90)
</t>
        </r>
      </text>
    </comment>
    <comment ref="N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(9.90 - 5.90)
</t>
        </r>
      </text>
    </comment>
    <comment ref="Q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(9.90 - 7.90)
</t>
        </r>
      </text>
    </comment>
    <comment ref="T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(9.90 - 8.90)
</t>
        </r>
      </text>
    </comment>
    <comment ref="W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(11.90 - 11.90)
</t>
        </r>
      </text>
    </comment>
    <comment ref="Z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(9.90 - 7.90)
</t>
        </r>
      </text>
    </comment>
    <comment ref="AC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(10.90 - 4.50)
</t>
        </r>
      </text>
    </comment>
    <comment ref="AF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(8.90 - 7.90)
</t>
        </r>
      </text>
    </comment>
    <comment ref="E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(4.90 - 2.90)
</t>
        </r>
      </text>
    </comment>
    <comment ref="H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(6.90 - 5.90)
</t>
        </r>
      </text>
    </comment>
    <comment ref="K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(4.90 - 4.90)
</t>
        </r>
      </text>
    </comment>
    <comment ref="N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(7.90 - 4.90)
</t>
        </r>
      </text>
    </comment>
    <comment ref="Q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(4.90 - 2.50)
</t>
        </r>
      </text>
    </comment>
    <comment ref="T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(6.90 - 5.90)
</t>
        </r>
      </text>
    </comment>
    <comment ref="W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(5.90 - 2.90)
</t>
        </r>
      </text>
    </comment>
    <comment ref="AD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75.00 ₪ ומעלה ממוצרי הסניף, לא כולל המוצרים שבמבצע. מוגבל ל-2 מימושים / ק"ג בקניה אחת. עד ה-20/01/2025.הרשת רשאית לשנות מבצעים בכל עת.
מספר סניפים : 58 / 1
טווח מחירים ברשת : (6.90 - 1.70)
</t>
        </r>
      </text>
    </comment>
    <comment ref="AF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(7.90 - 4.90)
</t>
        </r>
      </text>
    </comment>
    <comment ref="E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(7.90 - 4.90)
</t>
        </r>
      </text>
    </comment>
    <comment ref="H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(9.90 - 7.90)
</t>
        </r>
      </text>
    </comment>
    <comment ref="K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(8.90 - 7.90)
</t>
        </r>
      </text>
    </comment>
    <comment ref="N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(9.90 - 5.90)
</t>
        </r>
      </text>
    </comment>
    <comment ref="Q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(8.90 - 4.90)
</t>
        </r>
      </text>
    </comment>
    <comment ref="T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(9.90 - 7.90)
</t>
        </r>
      </text>
    </comment>
    <comment ref="W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AA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(8.90 - 5.90)
</t>
        </r>
      </text>
    </comment>
    <comment ref="AC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(9.80 - 1.90)
</t>
        </r>
      </text>
    </comment>
    <comment ref="AF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(9.90 - 7.90)
</t>
        </r>
      </text>
    </comment>
    <comment ref="E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(7.90 - 5.90)
</t>
        </r>
      </text>
    </comment>
    <comment ref="H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(12.90 - 6.90)
</t>
        </r>
      </text>
    </comment>
    <comment ref="K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(9.90 - 7.90)
</t>
        </r>
      </text>
    </comment>
    <comment ref="O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(8.90 - 5.90)
</t>
        </r>
      </text>
    </comment>
    <comment ref="Q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(9.90 - 5.70)
</t>
        </r>
      </text>
    </comment>
    <comment ref="T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(12.90 - 7.90)
</t>
        </r>
      </text>
    </comment>
    <comment ref="W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(8.90 - 8.90)
</t>
        </r>
      </text>
    </comment>
    <comment ref="AA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(7.90 - 5.40)
</t>
        </r>
      </text>
    </comment>
    <comment ref="AC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(9.90 - 4.90)
</t>
        </r>
      </text>
    </comment>
    <comment ref="AF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(14.90 - 6.90)
</t>
        </r>
      </text>
    </comment>
    <comment ref="E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(6.90 - 4.90)
</t>
        </r>
      </text>
    </comment>
    <comment ref="H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(9.90 - 6.90)
</t>
        </r>
      </text>
    </comment>
    <comment ref="K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(9.90 - 7.90)
</t>
        </r>
      </text>
    </comment>
    <comment ref="N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(10.90 - 9.90)
</t>
        </r>
      </text>
    </comment>
    <comment ref="Q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(9.90 - 5.90)
</t>
        </r>
      </text>
    </comment>
    <comment ref="T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(9.90 - 6.90)
</t>
        </r>
      </text>
    </comment>
    <comment ref="W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(7.90 - 7.90)
</t>
        </r>
      </text>
    </comment>
    <comment ref="AA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(7.90 - 5.40)
</t>
        </r>
      </text>
    </comment>
    <comment ref="AC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(12.90 - 3.90)
</t>
        </r>
      </text>
    </comment>
    <comment ref="AF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(9.90 - 6.90)
</t>
        </r>
      </text>
    </comment>
    <comment ref="F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ה-31/12/2025.הרשת רשאית לשנות מבצעים בכל עת.
מספר סניפים : 21 / 1
טווח מחירים ברשת : (5.00 - 3.00)
</t>
        </r>
      </text>
    </comment>
    <comment ref="H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(7.90 - 4.90)
</t>
        </r>
      </text>
    </comment>
    <comment ref="K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(5.90 - 5.90)
</t>
        </r>
      </text>
    </comment>
    <comment ref="N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(7.50 - 7.50)
</t>
        </r>
      </text>
    </comment>
    <comment ref="R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ה-31/12/2025.הרשת רשאית לשנות מבצעים בכל עת.
מספר סניפים : 21 / 3
טווח מחירים ברשת : (3.33 - 3.33)
</t>
        </r>
      </text>
    </comment>
    <comment ref="T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(7.90 - 4.90)
</t>
        </r>
      </text>
    </comment>
    <comment ref="W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(3.90 - 3.90)
</t>
        </r>
      </text>
    </comment>
    <comment ref="Z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(4.90 - 4.90)
</t>
        </r>
      </text>
    </comment>
    <comment ref="AD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 ₪. עד ה-31/12/2025.הרשת רשאית לשנות מבצעים בכל עת.
מספר סניפים : 58 / 2
טווח מחירים ברשת : (4.90 - 2.80)
</t>
        </r>
      </text>
    </comment>
    <comment ref="AF1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(7.90 - 4.90)
</t>
        </r>
      </text>
    </comment>
    <comment ref="E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(6.90 - 4.90)
</t>
        </r>
      </text>
    </comment>
    <comment ref="H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(9.90 - 7.90)
</t>
        </r>
      </text>
    </comment>
    <comment ref="K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(8.90 - 7.90)
</t>
        </r>
      </text>
    </comment>
    <comment ref="N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(9.90 - 8.90)
</t>
        </r>
      </text>
    </comment>
    <comment ref="Q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(8.90 - 4.80)
</t>
        </r>
      </text>
    </comment>
    <comment ref="T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(9.90 - 7.90)
</t>
        </r>
      </text>
    </comment>
    <comment ref="W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(8.90 - 8.90)
</t>
        </r>
      </text>
    </comment>
    <comment ref="Z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(8.90 - 6.90)
</t>
        </r>
      </text>
    </comment>
    <comment ref="AC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(9.90 - 3.70)
</t>
        </r>
      </text>
    </comment>
    <comment ref="AF1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(9.90 - 6.90)
</t>
        </r>
      </text>
    </comment>
    <comment ref="F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ה-31/12/2025.הרשת רשאית לשנות מבצעים בכל עת.
מספר סניפים : 21 / 1
טווח מחירים ברשת : (3.33 - 3.33)
</t>
        </r>
      </text>
    </comment>
    <comment ref="H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(6.90 - 4.90)
</t>
        </r>
      </text>
    </comment>
    <comment ref="K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(6.90 - 6.90)
</t>
        </r>
      </text>
    </comment>
    <comment ref="N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(9.90 - 6.90)
</t>
        </r>
      </text>
    </comment>
    <comment ref="R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 ₪. עד ה-31/12/2025.הרשת רשאית לשנות מבצעים בכל עת.
מספר סניפים : 21 / 3
טווח מחירים ברשת : (3.33 - 2.70)
</t>
        </r>
      </text>
    </comment>
    <comment ref="T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(6.90 - 3.33)
</t>
        </r>
      </text>
    </comment>
    <comment ref="W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(5.90 - 5.90)
</t>
        </r>
      </text>
    </comment>
    <comment ref="AA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ה-20/01/2025.הרשת רשאית לשנות מבצעים בכל עת.
מספר סניפים : 10 / 1
טווח מחירים ברשת : (4.90 - 2.90)
</t>
        </r>
      </text>
    </comment>
    <comment ref="AD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ה-20/01/2025.הרשת רשאית לשנות מבצעים בכל עת.
מספר סניפים : 58 / 1
טווח מחירים ברשת : (19.90 - 1.90)
</t>
        </r>
      </text>
    </comment>
    <comment ref="AF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(7.90 - 5.90)
</t>
        </r>
      </text>
    </comment>
    <comment ref="F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ב-14 ₪. עד ה-31/12/2025.הרשת רשאית לשנות מבצעים בכל עת.
מספר סניפים : 21 / 1
טווח מחירים ברשת : (4.67 - 4.00)
</t>
        </r>
      </text>
    </comment>
    <comment ref="H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(6.90 - 6.40)
</t>
        </r>
      </text>
    </comment>
    <comment ref="K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(7.90 - 7.90)
</t>
        </r>
      </text>
    </comment>
    <comment ref="N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(7.90 - 6.90)
</t>
        </r>
      </text>
    </comment>
    <comment ref="Q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(7.90 - 4.90)
</t>
        </r>
      </text>
    </comment>
    <comment ref="T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(6.90 - 6.40)
</t>
        </r>
      </text>
    </comment>
    <comment ref="W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(4.90 - 4.90)
</t>
        </r>
      </text>
    </comment>
    <comment ref="Z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(6.90 - 6.90)
</t>
        </r>
      </text>
    </comment>
    <comment ref="AD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ב-13.90 ₪. עד ה-31/12/2025.הרשת רשאית לשנות מבצעים בכל עת.
מספר סניפים : 58 / 1
טווח מחירים ברשת : (6.90 - 4.63)
</t>
        </r>
      </text>
    </comment>
    <comment ref="AF1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(8.90 - 6.90)
</t>
        </r>
      </text>
    </comment>
    <comment ref="E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(43.90 - 35.90)
</t>
        </r>
      </text>
    </comment>
    <comment ref="H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(56.90 - 42.90)
</t>
        </r>
      </text>
    </comment>
    <comment ref="K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(47.90 - 47.90)
</t>
        </r>
      </text>
    </comment>
    <comment ref="N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(57.90 - 40.90)
</t>
        </r>
      </text>
    </comment>
    <comment ref="Q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(43.90 - 36.90)
</t>
        </r>
      </text>
    </comment>
    <comment ref="T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(53.50 - 42.90)
</t>
        </r>
      </text>
    </comment>
    <comment ref="W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(37.90 - 37.90)
</t>
        </r>
      </text>
    </comment>
    <comment ref="Z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(38.30 - 38.30)
</t>
        </r>
      </text>
    </comment>
    <comment ref="AC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(58.50 - 32.40)
</t>
        </r>
      </text>
    </comment>
    <comment ref="AG1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קילו ב-120 ₪. עד ה-01/02/2025.הרשת רשאית לשנות מבצעים בכל עת.
מספר סניפים : 18 / 1
טווח מחירים ברשת : (58.50 - 40.00)
</t>
        </r>
      </text>
    </comment>
    <comment ref="E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(34.90 - 22.90)
</t>
        </r>
      </text>
    </comment>
    <comment ref="H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(50.90 - 36.90)
</t>
        </r>
      </text>
    </comment>
    <comment ref="K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(45.90 - 37.90)
</t>
        </r>
      </text>
    </comment>
    <comment ref="N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(45.90 - 24.90)
</t>
        </r>
      </text>
    </comment>
    <comment ref="Q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(38.90 - 32.90)
</t>
        </r>
      </text>
    </comment>
    <comment ref="T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(49.90 - 36.90)
</t>
        </r>
      </text>
    </comment>
    <comment ref="W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(36.90 - 36.90)
</t>
        </r>
      </text>
    </comment>
    <comment ref="Z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(37.30 - 30.20)
</t>
        </r>
      </text>
    </comment>
    <comment ref="AC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(52.50 - 19.60)
</t>
        </r>
      </text>
    </comment>
    <comment ref="AG1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קילו ב-115 ₪. עד ה-01/02/2025.הרשת רשאית לשנות מבצעים בכל עת.
מספר סניפים : 18 / 1
טווח מחירים ברשת : (50.40 - 38.33)
</t>
        </r>
      </text>
    </comment>
    <comment ref="E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(38.90 - 24.90)
</t>
        </r>
      </text>
    </comment>
    <comment ref="H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(53.50 - 38.90)
</t>
        </r>
      </text>
    </comment>
    <comment ref="K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(58.90 - 39.90)
</t>
        </r>
      </text>
    </comment>
    <comment ref="N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(50.00 - 25.90)
</t>
        </r>
      </text>
    </comment>
    <comment ref="Q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(43.90 - 37.90)
</t>
        </r>
      </text>
    </comment>
    <comment ref="T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(53.50 - 38.90)
</t>
        </r>
      </text>
    </comment>
    <comment ref="W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(37.90 - 37.90)
</t>
        </r>
      </text>
    </comment>
    <comment ref="Z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(33.20 - 33.20)
</t>
        </r>
      </text>
    </comment>
    <comment ref="AC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(65.60 - 19.60)
</t>
        </r>
      </text>
    </comment>
    <comment ref="AG1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קילו ב-120 ₪. עד ה-01/02/2025.הרשת רשאית לשנות מבצעים בכל עת.
מספר סניפים : 18 / 1
טווח מחירים ברשת : (60.50 - 29.00)
</t>
        </r>
      </text>
    </comment>
    <comment ref="F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ה-09/02/2025.הרשת רשאית לשנות מבצעים בכל עת.
מספר סניפים : 21 / 1
טווח מחירים ברשת : (17.90 - 9.90)
</t>
        </r>
      </text>
    </comment>
    <comment ref="H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(32.90 - 29.90)
</t>
        </r>
      </text>
    </comment>
    <comment ref="L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8 / 1
טווח מחירים ברשת : (17.90 - 17.90)
</t>
        </r>
      </text>
    </comment>
    <comment ref="O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(19.90 - 19.90)
</t>
        </r>
      </text>
    </comment>
    <comment ref="R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(14.90 - 14.90)
</t>
        </r>
      </text>
    </comment>
    <comment ref="T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(34.90 - 29.90)
</t>
        </r>
      </text>
    </comment>
    <comment ref="W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(25.90 - 25.90)
</t>
        </r>
      </text>
    </comment>
    <comment ref="Z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(29.20 - 29.20)
</t>
        </r>
      </text>
    </comment>
    <comment ref="AD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75.00 ₪ ומעלה ממוצרי הסניף, לא כולל המוצרים שבמבצע. מוגבל ל-3 מימושים / ק"ג בקניה אחת. עד ה-25/01/2025.הרשת רשאית לשנות מבצעים בכל עת.
מספר סניפים : 58 / 2
טווח מחירים ברשת : (25.20 - 17.70)
</t>
        </r>
      </text>
    </comment>
    <comment ref="AG1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ה-01/02/2025.הרשת רשאית לשנות מבצעים בכל עת.
מספר סניפים : 18 / 2
טווח מחירים ברשת : (32.30 - 22.90)
</t>
        </r>
      </text>
    </comment>
    <comment ref="F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ה-31/01/2025.הרשת רשאית לשנות מבצעים בכל עת.
מספר סניפים : 21 / 1
טווח מחירים ברשת : (69.90 - 49.90)
</t>
        </r>
      </text>
    </comment>
    <comment ref="H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(96.90 - 79.90)
</t>
        </r>
      </text>
    </comment>
    <comment ref="K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(84.90 - 79.90)
</t>
        </r>
      </text>
    </comment>
    <comment ref="O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(59.90 - 59.90)
</t>
        </r>
      </text>
    </comment>
    <comment ref="Q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(69.90 - 69.90)
</t>
        </r>
      </text>
    </comment>
    <comment ref="T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(79.90 - 79.90)
</t>
        </r>
      </text>
    </comment>
    <comment ref="W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(74.90 - 69.90)
</t>
        </r>
      </text>
    </comment>
    <comment ref="Z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(75.60 - 75.60)
</t>
        </r>
      </text>
    </comment>
    <comment ref="AD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75.00 ₪ ומעלה ממוצרי הסניף, לא כולל המוצרים שבמבצע. מוגבל ל-3 מימושים / ק"ג בקניה אחת. עד ה-31/01/2025.הרשת רשאית לשנות מבצעים בכל עת.
מספר סניפים : 58 / 1
טווח מחירים ברשת : (79.80 - 49.70)
</t>
        </r>
      </text>
    </comment>
    <comment ref="AF1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(89.90 - 75.60)
</t>
        </r>
      </text>
    </comment>
    <comment ref="F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ל-4 מימושים / ק"ג בקניה אחת. עד ה-25/01/2025.הרשת רשאית לשנות מבצעים בכל עת.
מספר סניפים : 21 / 1
טווח מחירים ברשת : (9.90 - 9.90)
</t>
        </r>
      </text>
    </comment>
    <comment ref="H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(17.50 - 17.50)
</t>
        </r>
      </text>
    </comment>
    <comment ref="K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(19.90 - 19.90)
</t>
        </r>
      </text>
    </comment>
    <comment ref="N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(17.50 - 17.50)
</t>
        </r>
      </text>
    </comment>
    <comment ref="R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(9.90 - 9.90)
</t>
        </r>
      </text>
    </comment>
    <comment ref="T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(17.50 - 17.50)
</t>
        </r>
      </text>
    </comment>
    <comment ref="W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1
טווח מחירים ברשת : (15.90 - 15.90)
</t>
        </r>
      </text>
    </comment>
    <comment ref="Z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(17.10 - 17.10)
</t>
        </r>
      </text>
    </comment>
    <comment ref="AD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ה-25/01/2025.הרשת רשאית לשנות מבצעים בכל עת.
מספר סניפים : 58 / 2
טווח מחירים ברשת : (9.90 - 8.40)
</t>
        </r>
      </text>
    </comment>
    <comment ref="AF17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(20.10 - 20.10)
</t>
        </r>
      </text>
    </comment>
    <comment ref="F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ב-36 ₪. עד ה-15/02/2025.הרשת רשאית לשנות מבצעים בכל עת.
מספר סניפים : 21 / 1
טווח מחירים ברשת : (12.00 - 9.90)
</t>
        </r>
      </text>
    </comment>
    <comment ref="I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ב-32 ₪. עד ה-01/02/2025.הרשת רשאית לשנות מבצעים בכל עת.
מספר סניפים : 44 / 1
טווח מחירים ברשת : (16.00 - 16.00)
</t>
        </r>
      </text>
    </comment>
    <comment ref="K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(19.90 - 19.90)
</t>
        </r>
      </text>
    </comment>
    <comment ref="O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(11.90 - 11.90)
</t>
        </r>
      </text>
    </comment>
    <comment ref="R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ב-32 ₪. עד ה-28/02/2025.הרשת רשאית לשנות מבצעים בכל עת.
מספר סניפים : 21 / 3
טווח מחירים ברשת : (16.00 - 16.00)
</t>
        </r>
      </text>
    </comment>
    <comment ref="U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ב-32 ₪. עד ה-01/02/2025.הרשת רשאית לשנות מבצעים בכל עת.
מספר סניפים : 28 / 1
טווח מחירים ברשת : (16.00 - 16.00)
</t>
        </r>
      </text>
    </comment>
    <comment ref="W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(15.90 - 15.90)
</t>
        </r>
      </text>
    </comment>
    <comment ref="AA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ב-30 ₪. עד ה-07/02/2025.הרשת רשאית לשנות מבצעים בכל עת.
מספר סניפים : 10 / 1
טווח מחירים ברשת : (15.00 - 15.00)
</t>
        </r>
      </text>
    </comment>
    <comment ref="AD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עד ה-15/02/2025.הרשת רשאית לשנות מבצעים בכל עת.
מספר סניפים : 58 / 2
טווח מחירים ברשת : (12.00 - 9.80)
</t>
        </r>
      </text>
    </comment>
    <comment ref="AG17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18 / 2
טווח מחירים ברשת : (20.10 - 15.90)
</t>
        </r>
      </text>
    </comment>
    <comment ref="E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(21.50 - 14.90)
</t>
        </r>
      </text>
    </comment>
    <comment ref="I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44 / 1
טווח מחירים ברשת : (23.90 - 21.90)
</t>
        </r>
      </text>
    </comment>
    <comment ref="K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(22.90 - 22.90)
</t>
        </r>
      </text>
    </comment>
    <comment ref="N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(22.90 - 15.90)
</t>
        </r>
      </text>
    </comment>
    <comment ref="Q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(20.90 - 20.90)
</t>
        </r>
      </text>
    </comment>
    <comment ref="U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28 / 1
טווח מחירים ברשת : (23.90 - 21.90)
</t>
        </r>
      </text>
    </comment>
    <comment ref="W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(21.50 - 21.50)
</t>
        </r>
      </text>
    </comment>
    <comment ref="AA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ב-40 ₪. עד ה-07/02/2025.הרשת רשאית לשנות מבצעים בכל עת.
מספר סניפים : 10 / 1
טווח מחירים ברשת : (20.00 - 20.00)
</t>
        </r>
      </text>
    </comment>
    <comment ref="AD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(19.80 - 14.90)
</t>
        </r>
      </text>
    </comment>
    <comment ref="AG1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18 / 2
טווח מחירים ברשת : (19.90 - 19.90)
</t>
        </r>
      </text>
    </comment>
    <comment ref="F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ב-80 ₪. עד ה-09/02/2025.הרשת רשאית לשנות מבצעים בכל עת.
מספר סניפים : 21 / 1
טווח מחירים ברשת : (49.80 - 40.00)
</t>
        </r>
      </text>
    </comment>
    <comment ref="H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(50.90 - 49.90)
</t>
        </r>
      </text>
    </comment>
    <comment ref="L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ב-80 ₪. עד ה-09/02/2025.הרשת רשאית לשנות מבצעים בכל עת.
מספר סניפים : 8 / 1
טווח מחירים ברשת : (40.00 - 40.00)
</t>
        </r>
      </text>
    </comment>
    <comment ref="N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(54.90 - 52.90)
</t>
        </r>
      </text>
    </comment>
    <comment ref="R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ב-120 ₪. עד ה-09/02/2025.הרשת רשאית לשנות מבצעים בכל עת.
מספר סניפים : 21 / 3
טווח מחירים ברשת : (40.00 - 40.00)
</t>
        </r>
      </text>
    </comment>
    <comment ref="T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(50.90 - 49.90)
</t>
        </r>
      </text>
    </comment>
    <comment ref="W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(49.80 - 49.80)
</t>
        </r>
      </text>
    </comment>
    <comment ref="Z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(50.40 - 50.40)
</t>
        </r>
      </text>
    </comment>
    <comment ref="AD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ב-120 ₪. מוגבל ל-2 מימושים / ק"ג בקניה אחת. עד ה-15/02/2025.הרשת רשאית לשנות מבצעים בכל עת.
מספר סניפים : 58 / 2
טווח מחירים ברשת : (50.40 - 39.80)
</t>
        </r>
      </text>
    </comment>
    <comment ref="AF1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(53.40 - 53.40)
</t>
        </r>
      </text>
    </comment>
    <comment ref="F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ב-80 ₪. עד ה-09/02/2025.הרשת רשאית לשנות מבצעים בכל עת.
מספר סניפים : 21 / 1
טווח מחירים ברשת : (49.80 - 40.00)
</t>
        </r>
      </text>
    </comment>
    <comment ref="H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(50.90 - 49.90)
</t>
        </r>
      </text>
    </comment>
    <comment ref="L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ב-80 ₪. עד ה-09/02/2025.הרשת רשאית לשנות מבצעים בכל עת.
מספר סניפים : 8 / 1
טווח מחירים ברשת : (40.00 - 40.00)
</t>
        </r>
      </text>
    </comment>
    <comment ref="N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(54.90 - 52.90)
</t>
        </r>
      </text>
    </comment>
    <comment ref="R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ב-120 ₪. עד ה-09/02/2025.הרשת רשאית לשנות מבצעים בכל עת.
מספר סניפים : 21 / 3
טווח מחירים ברשת : (40.00 - 40.00)
</t>
        </r>
      </text>
    </comment>
    <comment ref="T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(50.90 - 49.90)
</t>
        </r>
      </text>
    </comment>
    <comment ref="W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(49.80 - 49.80)
</t>
        </r>
      </text>
    </comment>
    <comment ref="Z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(50.40 - 50.40)
</t>
        </r>
      </text>
    </comment>
    <comment ref="AD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ב-120 ₪. מוגבל ל-2 מימושים / ק"ג בקניה אחת. עד ה-15/02/2025.הרשת רשאית לשנות מבצעים בכל עת.
מספר סניפים : 58 / 2
טווח מחירים ברשת : (50.40 - 39.80)
</t>
        </r>
      </text>
    </comment>
    <comment ref="AF1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(53.50 - 50.40)
</t>
        </r>
      </text>
    </comment>
    <comment ref="E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(7.50 - 6.00)
</t>
        </r>
      </text>
    </comment>
    <comment ref="H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(8.10 - 8.10)
</t>
        </r>
      </text>
    </comment>
    <comment ref="K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(7.90 - 7.90)
</t>
        </r>
      </text>
    </comment>
    <comment ref="N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(7.90 - 7.90)
</t>
        </r>
      </text>
    </comment>
    <comment ref="Q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(7.40 - 7.40)
</t>
        </r>
      </text>
    </comment>
    <comment ref="T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(8.10 - 8.10)
</t>
        </r>
      </text>
    </comment>
    <comment ref="W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(7.50 - 7.50)
</t>
        </r>
      </text>
    </comment>
    <comment ref="Z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(8.00 - 8.00)
</t>
        </r>
      </text>
    </comment>
    <comment ref="AC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(7.60 - 6.00)
</t>
        </r>
      </text>
    </comment>
    <comment ref="AF1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(7.60 - 7.60)
</t>
        </r>
      </text>
    </comment>
    <comment ref="E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(16.90 - 11.00)
</t>
        </r>
      </text>
    </comment>
    <comment ref="I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44 / 1
טווח מחירים ברשת : (15.90 - 15.90)
</t>
        </r>
      </text>
    </comment>
    <comment ref="K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(17.90 - 17.90)
</t>
        </r>
      </text>
    </comment>
    <comment ref="O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(13.90 - 13.90)
</t>
        </r>
      </text>
    </comment>
    <comment ref="Q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(15.90 - 15.90)
</t>
        </r>
      </text>
    </comment>
    <comment ref="U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ה-01/02/2025.הרשת רשאית לשנות מבצעים בכל עת.
מספר סניפים : 28 / 1
טווח מחירים ברשת : (18.20 - 15.90)
</t>
        </r>
      </text>
    </comment>
    <comment ref="W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(16.90 - 16.90)
</t>
        </r>
      </text>
    </comment>
    <comment ref="AA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ב-32 ₪. עד ה-07/02/2025.הרשת רשאית לשנות מבצעים בכל עת.
מספר סניפים : 10 / 1
טווח מחירים ברשת : (16.00 - 16.00)
</t>
        </r>
      </text>
    </comment>
    <comment ref="AD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ב-26 ₪. עד ה-31/01/2025.הרשת רשאית לשנות מבצעים בכל עת.
מספר סניפים : 58 / 2
טווח מחירים ברשת : (17.10 - 11.00)
</t>
        </r>
      </text>
    </comment>
    <comment ref="AF1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(19.10 - 19.10)
</t>
        </r>
      </text>
    </comment>
    <comment ref="E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(7.90 - 4.90)
</t>
        </r>
      </text>
    </comment>
    <comment ref="H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(18.50 - 10.00)
</t>
        </r>
      </text>
    </comment>
    <comment ref="K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(6.90 - 6.90)
</t>
        </r>
      </text>
    </comment>
    <comment ref="O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(12.90 - 10.90)
</t>
        </r>
      </text>
    </comment>
    <comment ref="Q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(6.90 - 6.90)
</t>
        </r>
      </text>
    </comment>
    <comment ref="T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(18.50 - 10.00)
</t>
        </r>
      </text>
    </comment>
    <comment ref="W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(16.90 - 9.90)
</t>
        </r>
      </text>
    </comment>
    <comment ref="Z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(17.10 - 7.90)
</t>
        </r>
      </text>
    </comment>
    <comment ref="AD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ל-2 מימושים / ק"ג בקניה אחת. עד ה-15/02/2025.הרשת רשאית לשנות מבצעים בכל עת.
מספר סניפים : 58 / 2
טווח מחירים ברשת : (6.90 - 5.90)
</t>
        </r>
      </text>
    </comment>
    <comment ref="AF1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(19.10 - 10.10)
</t>
        </r>
      </text>
    </comment>
    <comment ref="E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(12.50 - 6.90)
</t>
        </r>
      </text>
    </comment>
    <comment ref="H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(18.50 - 13.20)
</t>
        </r>
      </text>
    </comment>
    <comment ref="K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(17.90 - 17.90)
</t>
        </r>
      </text>
    </comment>
    <comment ref="O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(12.90 - 11.90)
</t>
        </r>
      </text>
    </comment>
    <comment ref="Q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(16.90 - 11.90)
</t>
        </r>
      </text>
    </comment>
    <comment ref="T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(18.50 - 17.20)
</t>
        </r>
      </text>
    </comment>
    <comment ref="W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(17.10 - 11.90)
</t>
        </r>
      </text>
    </comment>
    <comment ref="AD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ל-2 מימושים / ק"ג בקניה אחת. עד ה-15/02/2025.הרשת רשאית לשנות מבצעים בכל עת.
מספר סניפים : 58 / 2
טווח מחירים ברשת : (10.55 - 5.90)
</t>
        </r>
      </text>
    </comment>
    <comment ref="AF1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(19.10 - 11.90)
</t>
        </r>
      </text>
    </comment>
    <comment ref="F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ב-25 ₪. מוגבל ל-2 מימושים / ק"ג בקניה אחת. עד ה-15/02/2025.הרשת רשאית לשנות מבצעים בכל עת.
מספר סניפים : 21 / 1
טווח מחירים ברשת : (12.50 - 12.50)
</t>
        </r>
      </text>
    </comment>
    <comment ref="H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(18.50 - 17.20)
</t>
        </r>
      </text>
    </comment>
    <comment ref="K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(17.90 - 17.90)
</t>
        </r>
      </text>
    </comment>
    <comment ref="O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(12.90 - 12.90)
</t>
        </r>
      </text>
    </comment>
    <comment ref="Q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(16.90 - 16.90)
</t>
        </r>
      </text>
    </comment>
    <comment ref="T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(18.50 - 17.20)
</t>
        </r>
      </text>
    </comment>
    <comment ref="W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(16.90 - 16.90)
</t>
        </r>
      </text>
    </comment>
    <comment ref="Z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(17.10 - 17.10)
</t>
        </r>
      </text>
    </comment>
    <comment ref="AD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ב-24.90 ₪. עד ה-15/02/2025.הרשת רשאית לשנות מבצעים בכל עת.
מספר סניפים : 58 / 2
טווח מחירים ברשת : (12.45 - 10.55)
</t>
        </r>
      </text>
    </comment>
    <comment ref="AF1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(19.10 - 19.10)
</t>
        </r>
      </text>
    </comment>
    <comment ref="E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(9.90 - 8.90)
</t>
        </r>
      </text>
    </comment>
    <comment ref="H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(11.10 - 11.10)
</t>
        </r>
      </text>
    </comment>
    <comment ref="K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N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(10.90 - 10.90)
</t>
        </r>
      </text>
    </comment>
    <comment ref="Q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(9.80 - 9.80)
</t>
        </r>
      </text>
    </comment>
    <comment ref="T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(11.10 - 11.10)
</t>
        </r>
      </text>
    </comment>
    <comment ref="W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(9.90 - 9.90)
</t>
        </r>
      </text>
    </comment>
    <comment ref="Z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(10.00 - 10.00)
</t>
        </r>
      </text>
    </comment>
    <comment ref="AC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(10.00 - 8.50)
</t>
        </r>
      </text>
    </comment>
    <comment ref="AF1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(13.10 - 13.00)
</t>
        </r>
      </text>
    </comment>
    <comment ref="F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ה-15/02/2025.הרשת רשאית לשנות מבצעים בכל עת.
מספר סניפים : 21 / 1
טווח מחירים ברשת : (11.00 - 6.90)
</t>
        </r>
      </text>
    </comment>
    <comment ref="I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לחברי מועדון בלבד.עד ה-01/02/2025.הרשת רשאית לשנות מבצעים בכל עת.
מספר סניפים : 44 / 1
טווח מחירים ברשת : (12.00 - 12.00)
</t>
        </r>
      </text>
    </comment>
    <comment ref="L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ה-09/02/2025.הרשת רשאית לשנות מבצעים בכל עת.
מספר סניפים : 8 / 1
טווח מחירים ברשת : (11.00 - 11.00)
</t>
        </r>
      </text>
    </comment>
    <comment ref="O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R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ה-09/02/2025.הרשת רשאית לשנות מבצעים בכל עת.
מספר סניפים : 21 / 3
טווח מחירים ברשת : (11.00 - 11.00)
</t>
        </r>
      </text>
    </comment>
    <comment ref="U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לחברי מועדון בלבד.עד ה-01/02/2025.הרשת רשאית לשנות מבצעים בכל עת.
מספר סניפים : 28 / 1
טווח מחירים ברשת : (13.20 - 12.00)
</t>
        </r>
      </text>
    </comment>
    <comment ref="W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(11.90 - 11.90)
</t>
        </r>
      </text>
    </comment>
    <comment ref="AA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(8.90 - 8.90)
</t>
        </r>
      </text>
    </comment>
    <comment ref="AD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1
טווח מחירים ברשת : (10.90 - 7.00)
</t>
        </r>
      </text>
    </comment>
    <comment ref="AF1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(14.20 - 13.10)
</t>
        </r>
      </text>
    </comment>
    <comment ref="F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ה-15/02/2025.הרשת רשאית לשנות מבצעים בכל עת.
מספר סניפים : 21 / 1
טווח מחירים ברשת : (11.00 - 6.90)
</t>
        </r>
      </text>
    </comment>
    <comment ref="I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לחברי מועדון בלבד.עד ה-01/02/2025.הרשת רשאית לשנות מבצעים בכל עת.
מספר סניפים : 44 / 1
טווח מחירים ברשת : (12.00 - 12.00)
</t>
        </r>
      </text>
    </comment>
    <comment ref="L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ה-09/02/2025.הרשת רשאית לשנות מבצעים בכל עת.
מספר סניפים : 8 / 1
טווח מחירים ברשת : (11.00 - 11.00)
</t>
        </r>
      </text>
    </comment>
    <comment ref="O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R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ה-09/02/2025.הרשת רשאית לשנות מבצעים בכל עת.
מספר סניפים : 21 / 3
טווח מחירים ברשת : (11.00 - 11.00)
</t>
        </r>
      </text>
    </comment>
    <comment ref="U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לחברי מועדון בלבד.עד ה-01/02/2025.הרשת רשאית לשנות מבצעים בכל עת.
מספר סניפים : 28 / 1
טווח מחירים ברשת : (13.20 - 12.00)
</t>
        </r>
      </text>
    </comment>
    <comment ref="W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(11.90 - 11.90)
</t>
        </r>
      </text>
    </comment>
    <comment ref="AA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(8.90 - 8.90)
</t>
        </r>
      </text>
    </comment>
    <comment ref="AD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(10.90 - 7.00)
</t>
        </r>
      </text>
    </comment>
    <comment ref="AF1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(14.20 - 13.10)
</t>
        </r>
      </text>
    </comment>
    <comment ref="F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ה-15/02/2025.הרשת רשאית לשנות מבצעים בכל עת.
מספר סניפים : 21 / 1
טווח מחירים ברשת : (11.00 - 6.90)
</t>
        </r>
      </text>
    </comment>
    <comment ref="I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לחברי מועדון בלבד.עד ה-01/02/2025.הרשת רשאית לשנות מבצעים בכל עת.
מספר סניפים : 44 / 1
טווח מחירים ברשת : (12.00 - 12.00)
</t>
        </r>
      </text>
    </comment>
    <comment ref="L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ה-09/02/2025.הרשת רשאית לשנות מבצעים בכל עת.
מספר סניפים : 8 / 1
טווח מחירים ברשת : (11.00 - 11.00)
</t>
        </r>
      </text>
    </comment>
    <comment ref="O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R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ה-09/02/2025.הרשת רשאית לשנות מבצעים בכל עת.
מספר סניפים : 21 / 3
טווח מחירים ברשת : (11.00 - 11.00)
</t>
        </r>
      </text>
    </comment>
    <comment ref="U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לחברי מועדון בלבד.עד ה-01/02/2025.הרשת רשאית לשנות מבצעים בכל עת.
מספר סניפים : 28 / 1
טווח מחירים ברשת : (13.20 - 12.00)
</t>
        </r>
      </text>
    </comment>
    <comment ref="W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(11.90 - 11.90)
</t>
        </r>
      </text>
    </comment>
    <comment ref="AA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(8.90 - 8.90)
</t>
        </r>
      </text>
    </comment>
    <comment ref="AD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(10.90 - 7.00)
</t>
        </r>
      </text>
    </comment>
    <comment ref="AF1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(14.20 - 13.10)
</t>
        </r>
      </text>
    </comment>
    <comment ref="F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ה-15/02/2025.הרשת רשאית לשנות מבצעים בכל עת.
מספר סניפים : 21 / 1
טווח מחירים ברשת : (11.00 - 6.90)
</t>
        </r>
      </text>
    </comment>
    <comment ref="I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לחברי מועדון בלבד.עד ה-01/02/2025.הרשת רשאית לשנות מבצעים בכל עת.
מספר סניפים : 44 / 1
טווח מחירים ברשת : (12.00 - 12.00)
</t>
        </r>
      </text>
    </comment>
    <comment ref="L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ה-09/02/2025.הרשת רשאית לשנות מבצעים בכל עת.
מספר סניפים : 8 / 1
טווח מחירים ברשת : (11.00 - 11.00)
</t>
        </r>
      </text>
    </comment>
    <comment ref="O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ב-23 ₪. עד ה-31/01/2025.הרשת רשאית לשנות מבצעים בכל עת.
מספר סניפים : 34 / 1
טווח מחירים ברשת : (11.50 - 11.50)
</t>
        </r>
      </text>
    </comment>
    <comment ref="R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ב-22 ₪. עד ה-09/02/2025.הרשת רשאית לשנות מבצעים בכל עת.
מספר סניפים : 21 / 3
טווח מחירים ברשת : (11.00 - 11.00)
</t>
        </r>
      </text>
    </comment>
    <comment ref="U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ב-24 ₪. לחברי מועדון בלבד.עד ה-01/02/2025.הרשת רשאית לשנות מבצעים בכל עת.
מספר סניפים : 28 / 1
טווח מחירים ברשת : (13.20 - 12.00)
</t>
        </r>
      </text>
    </comment>
    <comment ref="W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(11.90 - 11.90)
</t>
        </r>
      </text>
    </comment>
    <comment ref="AA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150.00 ₪ ומעלה ממוצרי הסניף, לא כולל המוצרים שבמבצע. מוגבל ל-2 מימושים / ק"ג בקניה אחת. עד ה-31/01/2025.הרשת רשאית לשנות מבצעים בכל עת.
מספר סניפים : 10 / 1
טווח מחירים ברשת : (8.90 - 8.90)
</t>
        </r>
      </text>
    </comment>
    <comment ref="AD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(10.90 - 7.00)
</t>
        </r>
      </text>
    </comment>
    <comment ref="AF1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(14.20 - 13.10)
</t>
        </r>
      </text>
    </comment>
    <comment ref="F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ב-20 ₪. עד ה-15/02/2025.הרשת רשאית לשנות מבצעים בכל עת.
מספר סניפים : 21 / 1
טווח מחירים ברשת : (10.00 - 10.00)
</t>
        </r>
      </text>
    </comment>
    <comment ref="H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(18.50 - 18.20)
</t>
        </r>
      </text>
    </comment>
    <comment ref="K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(17.90 - 17.90)
</t>
        </r>
      </text>
    </comment>
    <comment ref="N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(9.90 - 9.90)
</t>
        </r>
      </text>
    </comment>
    <comment ref="Q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2
טווח מחירים ברשת : (14.90 - 14.90)
</t>
        </r>
      </text>
    </comment>
    <comment ref="T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(18.50 - 18.20)
</t>
        </r>
      </text>
    </comment>
    <comment ref="W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2
טווח מחירים ברשת : (14.90 - 14.90)
</t>
        </r>
      </text>
    </comment>
    <comment ref="Z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(15.10 - 15.10)
</t>
        </r>
      </text>
    </comment>
    <comment ref="AD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(9.90 - 8.40)
</t>
        </r>
      </text>
    </comment>
    <comment ref="AF1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(16.10 - 16.10)
</t>
        </r>
      </text>
    </comment>
    <comment ref="F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(44.90 - 43.90)
</t>
        </r>
      </text>
    </comment>
    <comment ref="L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(44.90 - 36.67)
</t>
        </r>
      </text>
    </comment>
    <comment ref="W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(44.90 - 44.90)
</t>
        </r>
      </text>
    </comment>
    <comment ref="AA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1
טווח מחירים ברשת : (30.00 - 30.00)
</t>
        </r>
      </text>
    </comment>
    <comment ref="F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(44.90 - 43.90)
</t>
        </r>
      </text>
    </comment>
    <comment ref="L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(44.90 - 36.67)
</t>
        </r>
      </text>
    </comment>
    <comment ref="W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(44.90 - 44.90)
</t>
        </r>
      </text>
    </comment>
    <comment ref="AA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2
טווח מחירים ברשת : (30.00 - 30.00)
</t>
        </r>
      </text>
    </comment>
    <comment ref="F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(44.90 - 43.90)
</t>
        </r>
      </text>
    </comment>
    <comment ref="L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(44.90 - 36.67)
</t>
        </r>
      </text>
    </comment>
    <comment ref="W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(44.90 - 44.90)
</t>
        </r>
      </text>
    </comment>
    <comment ref="AA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1
טווח מחירים ברשת : (30.00 - 30.00)
</t>
        </r>
      </text>
    </comment>
    <comment ref="F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(44.90 - 43.90)
</t>
        </r>
      </text>
    </comment>
    <comment ref="L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(44.90 - 36.67)
</t>
        </r>
      </text>
    </comment>
    <comment ref="W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(44.90 - 44.90)
</t>
        </r>
      </text>
    </comment>
    <comment ref="AA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2
טווח מחירים ברשת : (30.00 - 30.00)
</t>
        </r>
      </text>
    </comment>
    <comment ref="F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(44.90 - 43.90)
</t>
        </r>
      </text>
    </comment>
    <comment ref="L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(44.90 - 36.67)
</t>
        </r>
      </text>
    </comment>
    <comment ref="W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(44.90 - 44.90)
</t>
        </r>
      </text>
    </comment>
    <comment ref="AA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2
טווח מחירים ברשת : (30.00 - 30.00)
</t>
        </r>
      </text>
    </comment>
    <comment ref="F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ב-90 ₪. עד ה-18/02/2025.הרשת רשאית לשנות מבצעים בכל עת.
מספר סניפים : 21 / 1
טווח מחירים ברשת : (30.00 - 30.00)
</t>
        </r>
      </text>
    </comment>
    <comment ref="H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(44.90 - 43.90)
</t>
        </r>
      </text>
    </comment>
    <comment ref="L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ה-09/02/2025.הרשת רשאית לשנות מבצעים בכל עת.
מספר סניפים : 8 / 1
טווח מחירים ברשת : (36.67 - 36.67)
</t>
        </r>
      </text>
    </comment>
    <comment ref="O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ב-110 ₪. עד ה-28/02/2025.הרשת רשאית לשנות מבצעים בכל עת.
מספר סניפים : 34 / 1
טווח מחירים ברשת : (36.67 - 36.67)
</t>
        </r>
      </text>
    </comment>
    <comment ref="R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ב-95 ₪. מותנה ברכישה של 100.00 ₪ ומעלה ממוצרי הסניף, לא כולל המוצרים שבמבצע. מוגבל ל-2 מימושים / ק"ג בקניה אחת. עד ה-09/02/2025.הרשת רשאית לשנות מבצעים בכל עת.
מספר סניפים : 21 / 3
טווח מחירים ברשת : (31.67 - 31.67)
</t>
        </r>
      </text>
    </comment>
    <comment ref="T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(44.90 - 36.67)
</t>
        </r>
      </text>
    </comment>
    <comment ref="W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(41.90 - 41.90)
</t>
        </r>
      </text>
    </comment>
    <comment ref="AA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מותנה ברכישה של 100.00 ₪ ומעלה ממוצרי הסניף, לא כולל המוצרים שבמבצע. מוגבל ל-2 מימושים / ק"ג בקניה אחת. עד ה-22/01/2025.הרשת רשאית לשנות מבצעים בכל עת.
מספר סניפים : 10 / 1
טווח מחירים ברשת : (33.33 - 33.33)
</t>
        </r>
      </text>
    </comment>
    <comment ref="AD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ב-100 ₪. מוגבל ל-2 מימושים / ק"ג בקניה אחת. עד ה-15/02/2025.הרשת רשאית לשנות מבצעים בכל עת.
מספר סניפים : 58 / 1
טווח מחירים ברשת : (42.40 - 28.27)
</t>
        </r>
      </text>
    </comment>
    <comment ref="AG1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100.00 ₪ ומעלה ממוצרי הסניף, לא כולל המוצרים שבמבצע. מוגבל ל-3 מימושים / ק"ג בקניה אחת. לחברי מועדון בלבד.עד ה-25/01/2025.הרשת רשאית לשנות מבצעים בכל עת.
מספר סניפים : 18 / 2
טווח מחירים ברשת : (30.00 - 30.00)
</t>
        </r>
      </text>
    </comment>
    <comment ref="F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ב-95 ₪. מוגבל ל-2 מימושים / ק"ג בקניה אחת. עד ה-08/02/2025.הרשת רשאית לשנות מבצעים בכל עת.
מספר סניפים : 21 / 1
טווח מחירים ברשת : (47.50 - 46.90)
</t>
        </r>
      </text>
    </comment>
    <comment ref="H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(54.90 - 53.90)
</t>
        </r>
      </text>
    </comment>
    <comment ref="K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(52.90 - 52.90)
</t>
        </r>
      </text>
    </comment>
    <comment ref="O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(46.90 - 46.90)
</t>
        </r>
      </text>
    </comment>
    <comment ref="R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(54.90 - 45.00)
</t>
        </r>
      </text>
    </comment>
    <comment ref="W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(49.90 - 49.90)
</t>
        </r>
      </text>
    </comment>
    <comment ref="Z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(50.40 - 50.40)
</t>
        </r>
      </text>
    </comment>
    <comment ref="AD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ב-95 ₪. מותנה ברכישה של 75.00 ₪ ומעלה ממוצרי הסניף, לא כולל המוצרים שבמבצע. מוגבל ל-1 מימושים / ק"ג בקניה אחת. עד ה-08/02/2025.הרשת רשאית לשנות מבצעים בכל עת.
מספר סניפים : 58 / 2
טווח מחירים ברשת : (47.50 - 40.25)
</t>
        </r>
      </text>
    </comment>
    <comment ref="AG1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150.00 ₪ ומעלה ממוצרי הסניף, לא כולל המוצרים שבמבצע. מוגבל ל-1 מימושים / ק"ג בקניה אחת. עד ה-28/02/2025.הרשת רשאית לשנות מבצעים בכל עת.
מספר סניפים : 18 / 1
טווח מחירים ברשת : (63.00 - 39.90)
</t>
        </r>
      </text>
    </comment>
    <comment ref="F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ב-95 ₪. מוגבל ל-2 מימושים / ק"ג בקניה אחת. עד ה-08/02/2025.הרשת רשאית לשנות מבצעים בכל עת.
מספר סניפים : 21 / 1
טווח מחירים ברשת : (47.50 - 46.90)
</t>
        </r>
      </text>
    </comment>
    <comment ref="H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(54.90 - 53.90)
</t>
        </r>
      </text>
    </comment>
    <comment ref="K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(52.90 - 52.90)
</t>
        </r>
      </text>
    </comment>
    <comment ref="O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(46.90 - 46.90)
</t>
        </r>
      </text>
    </comment>
    <comment ref="R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(54.90 - 45.00)
</t>
        </r>
      </text>
    </comment>
    <comment ref="W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(49.90 - 49.90)
</t>
        </r>
      </text>
    </comment>
    <comment ref="Z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(50.40 - 50.40)
</t>
        </r>
      </text>
    </comment>
    <comment ref="AD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ב-95 ₪. מותנה ברכישה של 75.00 ₪ ומעלה ממוצרי הסניף, לא כולל המוצרים שבמבצע. מוגבל ל-1 מימושים / ק"ג בקניה אחת. עד ה-08/02/2025.הרשת רשאית לשנות מבצעים בכל עת.
מספר סניפים : 58 / 2
טווח מחירים ברשת : (47.50 - 40.25)
</t>
        </r>
      </text>
    </comment>
    <comment ref="AG1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150.00 ₪ ומעלה ממוצרי הסניף, לא כולל המוצרים שבמבצע. מוגבל ל-1 מימושים / ק"ג בקניה אחת. עד ה-28/02/2025.הרשת רשאית לשנות מבצעים בכל עת.
מספר סניפים : 18 / 1
טווח מחירים ברשת : (63.00 - 39.90)
</t>
        </r>
      </text>
    </comment>
    <comment ref="F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ב-95 ₪. מוגבל ל-2 מימושים / ק"ג בקניה אחת. עד ה-08/02/2025.הרשת רשאית לשנות מבצעים בכל עת.
מספר סניפים : 21 / 1
טווח מחירים ברשת : (47.50 - 46.90)
</t>
        </r>
      </text>
    </comment>
    <comment ref="H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(54.90 - 53.90)
</t>
        </r>
      </text>
    </comment>
    <comment ref="K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(52.90 - 52.90)
</t>
        </r>
      </text>
    </comment>
    <comment ref="O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(46.90 - 46.90)
</t>
        </r>
      </text>
    </comment>
    <comment ref="R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(54.90 - 45.00)
</t>
        </r>
      </text>
    </comment>
    <comment ref="W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(49.90 - 49.90)
</t>
        </r>
      </text>
    </comment>
    <comment ref="Z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(50.40 - 50.40)
</t>
        </r>
      </text>
    </comment>
    <comment ref="AD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ב-95 ₪. מותנה ברכישה של 75.00 ₪ ומעלה ממוצרי הסניף, לא כולל המוצרים שבמבצע. מוגבל ל-1 מימושים / ק"ג בקניה אחת. עד ה-08/02/2025.הרשת רשאית לשנות מבצעים בכל עת.
מספר סניפים : 58 / 2
טווח מחירים ברשת : (47.50 - 40.25)
</t>
        </r>
      </text>
    </comment>
    <comment ref="AG1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150.00 ₪ ומעלה ממוצרי הסניף, לא כולל המוצרים שבמבצע. מוגבל ל-1 מימושים / ק"ג בקניה אחת. עד ה-28/02/2025.הרשת רשאית לשנות מבצעים בכל עת.
מספר סניפים : 18 / 1
טווח מחירים ברשת : (63.00 - 39.90)
</t>
        </r>
      </text>
    </comment>
    <comment ref="F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ב-95 ₪. מוגבל ל-2 מימושים / ק"ג בקניה אחת. עד ה-08/02/2025.הרשת רשאית לשנות מבצעים בכל עת.
מספר סניפים : 21 / 1
טווח מחירים ברשת : (47.50 - 47.50)
</t>
        </r>
      </text>
    </comment>
    <comment ref="H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(54.90 - 53.90)
</t>
        </r>
      </text>
    </comment>
    <comment ref="K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(52.90 - 52.90)
</t>
        </r>
      </text>
    </comment>
    <comment ref="O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(46.90 - 46.90)
</t>
        </r>
      </text>
    </comment>
    <comment ref="R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(54.90 - 45.00)
</t>
        </r>
      </text>
    </comment>
    <comment ref="W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(49.90 - 49.90)
</t>
        </r>
      </text>
    </comment>
    <comment ref="Z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(50.40 - 50.40)
</t>
        </r>
      </text>
    </comment>
    <comment ref="AD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ב-95 ₪. מותנה ברכישה של 75.00 ₪ ומעלה ממוצרי הסניף, לא כולל המוצרים שבמבצע. מוגבל ל-1 מימושים / ק"ג בקניה אחת. עד ה-08/02/2025.הרשת רשאית לשנות מבצעים בכל עת.
מספר סניפים : 58 / 2
טווח מחירים ברשת : (47.50 - 40.25)
</t>
        </r>
      </text>
    </comment>
    <comment ref="AG1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מותנה ברכישה של 150.00 ₪ ומעלה ממוצרי הסניף, לא כולל המוצרים שבמבצע. מוגבל ל-1 מימושים / ק"ג בקניה אחת. עד ה-28/02/2025.הרשת רשאית לשנות מבצעים בכל עת.
מספר סניפים : 18 / 1
טווח מחירים ברשת : (63.00 - 39.90)
</t>
        </r>
      </text>
    </comment>
    <comment ref="E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(56.90 - 44.50)
</t>
        </r>
      </text>
    </comment>
    <comment ref="H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(62.90 - 60.90)
</t>
        </r>
      </text>
    </comment>
    <comment ref="K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(59.90 - 59.90)
</t>
        </r>
      </text>
    </comment>
    <comment ref="O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(49.90 - 49.90)
</t>
        </r>
      </text>
    </comment>
    <comment ref="R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(62.90 - 60.90)
</t>
        </r>
      </text>
    </comment>
    <comment ref="W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(59.90 - 59.90)
</t>
        </r>
      </text>
    </comment>
    <comment ref="Z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(60.50 - 60.50)
</t>
        </r>
      </text>
    </comment>
    <comment ref="AD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ב-89 ₪. מותנה ברכישה של 75.00 ₪ ומעלה ממוצרי הסניף, לא כולל המוצרים שבמבצע. מוגבל ל-1 מימושים / ק"ג בקניה אחת. עד ה-19/01/2025.הרשת רשאית לשנות מבצעים בכל עת.
מספר סניפים : 58 / 2
טווח מחירים ברשת : (44.50 - 37.70)
</t>
        </r>
      </text>
    </comment>
    <comment ref="AF1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(66.30 - 63.10)
</t>
        </r>
      </text>
    </comment>
    <comment ref="E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(56.90 - 44.50)
</t>
        </r>
      </text>
    </comment>
    <comment ref="H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(62.90 - 60.90)
</t>
        </r>
      </text>
    </comment>
    <comment ref="K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(59.90 - 59.90)
</t>
        </r>
      </text>
    </comment>
    <comment ref="O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(61.90 - 49.90)
</t>
        </r>
      </text>
    </comment>
    <comment ref="R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(62.90 - 60.90)
</t>
        </r>
      </text>
    </comment>
    <comment ref="W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(59.90 - 59.90)
</t>
        </r>
      </text>
    </comment>
    <comment ref="Z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(60.50 - 60.50)
</t>
        </r>
      </text>
    </comment>
    <comment ref="AD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ב-89 ₪. מותנה ברכישה של 75.00 ₪ ומעלה ממוצרי הסניף, לא כולל המוצרים שבמבצע. מוגבל ל-1 מימושים / ק"ג בקניה אחת. עד ה-19/01/2025.הרשת רשאית לשנות מבצעים בכל עת.
מספר סניפים : 58 / 2
טווח מחירים ברשת : (44.50 - 37.70)
</t>
        </r>
      </text>
    </comment>
    <comment ref="AF2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(66.30 - 63.10)
</t>
        </r>
      </text>
    </comment>
    <comment ref="E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(56.90 - 44.50)
</t>
        </r>
      </text>
    </comment>
    <comment ref="H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(62.90 - 60.90)
</t>
        </r>
      </text>
    </comment>
    <comment ref="K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(59.90 - 59.90)
</t>
        </r>
      </text>
    </comment>
    <comment ref="O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(49.90 - 49.90)
</t>
        </r>
      </text>
    </comment>
    <comment ref="R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(62.90 - 60.90)
</t>
        </r>
      </text>
    </comment>
    <comment ref="W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(59.90 - 59.90)
</t>
        </r>
      </text>
    </comment>
    <comment ref="Z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(60.50 - 60.50)
</t>
        </r>
      </text>
    </comment>
    <comment ref="AD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ב-89 ₪. מותנה ברכישה של 75.00 ₪ ומעלה ממוצרי הסניף, לא כולל המוצרים שבמבצע. מוגבל ל-1 מימושים / ק"ג בקניה אחת. עד ה-19/01/2025.הרשת רשאית לשנות מבצעים בכל עת.
מספר סניפים : 58 / 2
טווח מחירים ברשת : (44.50 - 37.70)
</t>
        </r>
      </text>
    </comment>
    <comment ref="AF2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(66.30 - 63.10)
</t>
        </r>
      </text>
    </comment>
    <comment ref="E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(49.90 - 39.90)
</t>
        </r>
      </text>
    </comment>
    <comment ref="H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(54.90 - 53.90)
</t>
        </r>
      </text>
    </comment>
    <comment ref="K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(49.90 - 49.90)
</t>
        </r>
      </text>
    </comment>
    <comment ref="O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ה-31/01/2025.הרשת רשאית לשנות מבצעים בכל עת.
מספר סניפים : 34 / 1
טווח מחירים ברשת : (39.90 - 39.90)
</t>
        </r>
      </text>
    </comment>
    <comment ref="R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ב-90 ₪. מותנה ברכישה של 100.00 ₪ ומעלה ממוצרי הסניף, לא כולל המוצרים שבמבצע. מוגבל ל-1 מימושים / ק"ג בקניה אחת. עד ה-09/02/2025.הרשת רשאית לשנות מבצעים בכל עת.
מספר סניפים : 21 / 3
טווח מחירים ברשת : (45.00 - 45.00)
</t>
        </r>
      </text>
    </comment>
    <comment ref="T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(54.90 - 53.90)
</t>
        </r>
      </text>
    </comment>
    <comment ref="W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(52.90 - 52.90)
</t>
        </r>
      </text>
    </comment>
    <comment ref="Z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(50.40 - 50.40)
</t>
        </r>
      </text>
    </comment>
    <comment ref="AC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1
טווח מחירים ברשת : (50.50 - 43.20)
</t>
        </r>
      </text>
    </comment>
    <comment ref="AF2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(54.60 - 52.50)
</t>
        </r>
      </text>
    </comment>
    <comment ref="F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ב-25 ₪. עד ה-15/02/2025.הרשת רשאית לשנות מבצעים בכל עת.
מספר סניפים : 21 / 1
טווח מחירים ברשת : (12.50 - 11.90)
</t>
        </r>
      </text>
    </comment>
    <comment ref="I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ב-26 ₪. עד ה-01/02/2025.הרשת רשאית לשנות מבצעים בכל עת.
מספר סניפים : 44 / 1
טווח מחירים ברשת : (13.00 - 13.00)
</t>
        </r>
      </text>
    </comment>
    <comment ref="K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(15.90 - 15.90)
</t>
        </r>
      </text>
    </comment>
    <comment ref="N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(13.90 - 13.90)
</t>
        </r>
      </text>
    </comment>
    <comment ref="Q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(13.90 - 13.90)
</t>
        </r>
      </text>
    </comment>
    <comment ref="U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ב-26 ₪. עד ה-01/02/2025.הרשת רשאית לשנות מבצעים בכל עת.
מספר סניפים : 28 / 1
טווח מחירים ברשת : (15.10 - 13.00)
</t>
        </r>
      </text>
    </comment>
    <comment ref="W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(12.50 - 12.50)
</t>
        </r>
      </text>
    </comment>
    <comment ref="AA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ב-25 ₪. עד ה-31/01/2025.הרשת רשאית לשנות מבצעים בכל עת.
מספר סניפים : 10 / 1
טווח מחירים ברשת : (12.50 - 8.90)
</t>
        </r>
      </text>
    </comment>
    <comment ref="AD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(12.50 - 10.00)
</t>
        </r>
      </text>
    </comment>
    <comment ref="AG2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ב-27 ₪. עד ה-01/02/2025.הרשת רשאית לשנות מבצעים בכל עת.
מספר סניפים : 18 / 2
טווח מחירים ברשת : (15.10 - 13.50)
</t>
        </r>
      </text>
    </comment>
    <comment ref="F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ל-4 מימושים / ק"ג בקניה אחת. עד ה-31/01/2025.הרשת רשאית לשנות מבצעים בכל עת.
מספר סניפים : 21 / 1
טווח מחירים ברשת : (6.90 - 5.90)
</t>
        </r>
      </text>
    </comment>
    <comment ref="H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(11.20 - 11.00)
</t>
        </r>
      </text>
    </comment>
    <comment ref="K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(9.90 - 9.90)
</t>
        </r>
      </text>
    </comment>
    <comment ref="N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(11.90 - 9.90)
</t>
        </r>
      </text>
    </comment>
    <comment ref="R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3 יחידות ב-20 ₪. מותנה ברכישה של 100.00 ₪ ומעלה ממוצרי הסניף, לא כולל המוצרים שבמבצע. מוגבל ל-3 מימושים / ק"ג בקניה אחת. עד ה-09/02/2025.הרשת רשאית לשנות מבצעים בכל עת.
מספר סניפים : 21 / 3
טווח מחירים ברשת : (6.67 - 6.67)
</t>
        </r>
      </text>
    </comment>
    <comment ref="T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(11.20 - 11.00)
</t>
        </r>
      </text>
    </comment>
    <comment ref="W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(8.90 - 8.90)
</t>
        </r>
      </text>
    </comment>
    <comment ref="AA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ב-20 ₪. עד ה-31/01/2025.הרשת רשאית לשנות מבצעים בכל עת.
מספר סניפים : 10 / 1
טווח מחירים ברשת : (10.00 - 10.00)
</t>
        </r>
      </text>
    </comment>
    <comment ref="AD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2 יחידות ב-9.90 ₪. עד ה-15/02/2025.הרשת רשאית לשנות מבצעים בכל עת.
מספר סניפים : 58 / 2
טווח מחירים ברשת : (4.95 - 4.20)
</t>
        </r>
      </text>
    </comment>
    <comment ref="AF2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(11.10 - 11.00)
</t>
        </r>
      </text>
    </comment>
    <comment ref="F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ל-2 מימושים / ק"ג בקניה אחת. עד ה-15/02/2025.הרשת רשאית לשנות מבצעים בכל עת.
מספר סניפים : 21 / 1
טווח מחירים ברשת : (7.90 - 7.90)
</t>
        </r>
      </text>
    </comment>
    <comment ref="H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(11.80 - 11.10)
</t>
        </r>
      </text>
    </comment>
    <comment ref="K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N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(12.90 - 12.90)
</t>
        </r>
      </text>
    </comment>
    <comment ref="Q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(9.90 - 9.90)
</t>
        </r>
      </text>
    </comment>
    <comment ref="T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(11.80 - 11.10)
</t>
        </r>
      </text>
    </comment>
    <comment ref="W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(10.60 - 10.60)
</t>
        </r>
      </text>
    </comment>
    <comment ref="AD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2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(11.70 - 11.60)
</t>
        </r>
      </text>
    </comment>
    <comment ref="F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ל-2 מימושים / ק"ג בקניה אחת. עד ה-15/02/2025.הרשת רשאית לשנות מבצעים בכל עת.
מספר סניפים : 21 / 1
טווח מחירים ברשת : (7.90 - 7.90)
</t>
        </r>
      </text>
    </comment>
    <comment ref="H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(11.80 - 11.10)
</t>
        </r>
      </text>
    </comment>
    <comment ref="K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N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(12.90 - 12.90)
</t>
        </r>
      </text>
    </comment>
    <comment ref="Q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(9.90 - 9.90)
</t>
        </r>
      </text>
    </comment>
    <comment ref="T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(11.80 - 11.10)
</t>
        </r>
      </text>
    </comment>
    <comment ref="W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(10.60 - 10.60)
</t>
        </r>
      </text>
    </comment>
    <comment ref="AD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ל-3 מימושים / ק"ג בקניה אחת. עד ה-15/02/2025.הרשת רשאית לשנות מבצעים בכל עת.
מספר סניפים : 58 / 2
טווח מחירים ברשת : (7.90 - 6.70)
</t>
        </r>
      </text>
    </comment>
    <comment ref="AF2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(11.70 - 11.60)
</t>
        </r>
      </text>
    </comment>
    <comment ref="F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מוגבל ל-2 מימושים / ק"ג בקניה אחת. עד ה-15/02/2025.הרשת רשאית לשנות מבצעים בכל עת.
מספר סניפים : 21 / 1
טווח מחירים ברשת : (7.90 - 7.90)
</t>
        </r>
      </text>
    </comment>
    <comment ref="H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(11.80 - 11.10)
</t>
        </r>
      </text>
    </comment>
    <comment ref="K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(10.90 - 10.90)
</t>
        </r>
      </text>
    </comment>
    <comment ref="N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(12.90 - 12.90)
</t>
        </r>
      </text>
    </comment>
    <comment ref="Q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(9.90 - 9.90)
</t>
        </r>
      </text>
    </comment>
    <comment ref="T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(11.80 - 11.10)
</t>
        </r>
      </text>
    </comment>
    <comment ref="W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(10.90 - 10.90)
</t>
        </r>
      </text>
    </comment>
    <comment ref="Z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(10.60 - 10.60)
</t>
        </r>
      </text>
    </comment>
    <comment ref="AD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מחיר מוזל. עד ה-15/02/2025.הרשת רשאית לשנות מבצעים בכל עת.
מספר סניפים : 58 / 2
טווח מחירים ברשת : (7.90 - 6.70)
</t>
        </r>
      </text>
    </comment>
    <comment ref="AF2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1
טווח מחירים ברשת : (11.10 - 11.00)
</t>
        </r>
      </text>
    </comment>
    <comment ref="E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(12.20 - 10.00)
</t>
        </r>
      </text>
    </comment>
    <comment ref="H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(14.30 - 13.20)
</t>
        </r>
      </text>
    </comment>
    <comment ref="K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(13.50 - 13.50)
</t>
        </r>
      </text>
    </comment>
    <comment ref="N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(14.90 - 14.90)
</t>
        </r>
      </text>
    </comment>
    <comment ref="Q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(12.20 - 12.20)
</t>
        </r>
      </text>
    </comment>
    <comment ref="T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(14.30 - 13.20)
</t>
        </r>
      </text>
    </comment>
    <comment ref="W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(13.90 - 13.90)
</t>
        </r>
      </text>
    </comment>
    <comment ref="Z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(12.70 - 12.70)
</t>
        </r>
      </text>
    </comment>
    <comment ref="AC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(12.40 - 10.60)
</t>
        </r>
      </text>
    </comment>
    <comment ref="AF2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(13.70 - 13.60)
</t>
        </r>
      </text>
    </comment>
    <comment ref="E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1
טווח מחירים ברשת : (12.20 - 10.00)
</t>
        </r>
      </text>
    </comment>
    <comment ref="H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44 / 1
טווח מחירים ברשת : (14.30 - 13.20)
</t>
        </r>
      </text>
    </comment>
    <comment ref="K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8 / 1
טווח מחירים ברשת : (13.50 - 13.50)
</t>
        </r>
      </text>
    </comment>
    <comment ref="N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34 / 1
טווח מחירים ברשת : (14.90 - 14.90)
</t>
        </r>
      </text>
    </comment>
    <comment ref="Q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21 / 3
טווח מחירים ברשת : (12.20 - 12.20)
</t>
        </r>
      </text>
    </comment>
    <comment ref="T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28 / 1
טווח מחירים ברשת : (14.30 - 13.20)
</t>
        </r>
      </text>
    </comment>
    <comment ref="W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3 / 3
טווח מחירים ברשת : (12.90 - 12.90)
</t>
        </r>
      </text>
    </comment>
    <comment ref="Z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10 / 1
טווח מחירים ברשת : (12.70 - 12.70)
</t>
        </r>
      </text>
    </comment>
    <comment ref="AC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58 / 2
טווח מחירים ברשת : (12.40 - 10.60)
</t>
        </r>
      </text>
    </comment>
    <comment ref="AF2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‮פרוט : 
מספר סניפים : 18 / 2
טווח מחירים ברשת : (13.70 - 13.60)
</t>
        </r>
      </text>
    </comment>
    <comment ref="A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‮Report : CommonPricePerMarketExcel
סטטוס הגדרות בזמן הרצת הדו"ח
2025-01-19 17:28:09
תאריך התחלה : 
תאריך סיום : 
tzviavital@gmail.com
הצגת ברקוד מקוצר = 0
הצגת חנויות אינטרנט בתוצאות = 1
הצגת ברקוד פנימי בהשוואה רוחבית = 0
הצגת עמודת מחיר קובע באקסל רשימת מוצרים = 1
הצגת ברקוד של מוצר פנימי בניהול רשימות מוצרים = 0
הצגת מחיר ליחידת מידה = 0
הצגת כל רשומות המחיר לתאריך = 0
רשומות עם מחיר בכל הרשתות = 1
% נפיצות מינימלית = 0
נפיצות מינימלית= 0
% נפיצות מקסימלית = 0
נפיצות מקסימלית= 0
רק עליה = 0
רק ירידה= 0
רשומות עם מחיר בכל הסניפים = 0
הצגת רשומות עם פער שיקלי = 0
פער שקלי = 0
הצגת רשומות עם פער אחוזי = 0
פער אחוזי = 0
התעלמות מכלל המבצעים = 0
התעלמות ממבצעי אשראי = 0
התעלמות ממבצעי מועדון = 0
התעלמות ממבצעים המותנים בסכום מעל 100 ₪. = 0
התעלמות ממבצעים המותנים בקניה של 3 מוצרים ומעלה. = 0
הצגת ברקוד מתחרה בדו"ח אנליזת מתחרים = 0
הצגת המתחרה הזול ביותר בלבד בדו"ח אנליזת מתחרים = 0
דו"ח ממוצע שבועי עם יום שני כיום הראשון של השבוע = 0
ניתוח מבצעים
============
הצגת כל המבצעים = 0
מבצעי מועדון = 0
מבצעי אשראי = 0
מבצעי ארנק = 0
מחיר מוזל = 0
X יחידות ב-Y ₪ = 0
השני ב = 0
X+Y מתנה = 0
אחוז הנחה הפעלה = 0
אחוז הנחה מספר = 0
מינימום קניה הפעלה = 0
מינימום קניה סכום = 0
מינימום מוצרים= 0
מינימום מוצרים כמות= 0
מבצעי אונליין= 0
הגבלת מימושים= 0
הגבלת מימושים כמות= 0
מוצרים חסרים - הגבלת חודשים= 0
מוצרים חסרים - הגבלת חודשים - כמות= 0
</t>
        </r>
      </text>
    </comment>
  </commentList>
</comments>
</file>

<file path=xl/sharedStrings.xml><?xml version="1.0" encoding="utf-8"?>
<sst xmlns="http://schemas.openxmlformats.org/spreadsheetml/2006/main" uniqueCount="408">
  <si>
    <t>ברקוד</t>
  </si>
  <si>
    <t>תיאור מוצר</t>
  </si>
  <si>
    <t>קטגוריה</t>
  </si>
  <si>
    <t>יצרן</t>
  </si>
  <si>
    <t>אושר עד</t>
  </si>
  <si>
    <t>מחיר</t>
  </si>
  <si>
    <t>מבצע</t>
  </si>
  <si>
    <t>מחיר קובע</t>
  </si>
  <si>
    <t>בר כל טוב</t>
  </si>
  <si>
    <t>גוד מרקט</t>
  </si>
  <si>
    <t>זול ובגדול</t>
  </si>
  <si>
    <t>יש חסד</t>
  </si>
  <si>
    <t>נתיב החסד</t>
  </si>
  <si>
    <t xml:space="preserve">קיי.טי. יבוא ושיווק </t>
  </si>
  <si>
    <t>קרפור היפר</t>
  </si>
  <si>
    <t>רמי לוי</t>
  </si>
  <si>
    <t>שפע ברכת השם קרוב לבית</t>
  </si>
  <si>
    <t>הכי נמוך</t>
  </si>
  <si>
    <t>הכי גבוה</t>
  </si>
  <si>
    <t>פער ב-₪</t>
  </si>
  <si>
    <t>פער ב-%</t>
  </si>
  <si>
    <t>סיכום</t>
  </si>
  <si>
    <t>כללי</t>
  </si>
  <si>
    <t>גיל בטעם וניל 3% בד"ץ תנובה 125 גרם</t>
  </si>
  <si>
    <t>לבן ואשל</t>
  </si>
  <si>
    <t>תנובה</t>
  </si>
  <si>
    <t>-</t>
  </si>
  <si>
    <t>גיל בטעם תות 3% בד"צ תנובה 125 גרם</t>
  </si>
  <si>
    <t>גיל לבן מחלב מפוסטר 3% תנובה 200 מ"ל</t>
  </si>
  <si>
    <t>גיל קטן 3% בד"צ תנובה 125 מ"ל</t>
  </si>
  <si>
    <t>שמנית שמנת חמוצה 15% בד"ץ תנובה 200 מ"ל</t>
  </si>
  <si>
    <t>שמנת מתוקה / חמוצה / לבישול</t>
  </si>
  <si>
    <t>שמנת של פעם 27% תנובה 200 מ"ל</t>
  </si>
  <si>
    <t>מעדן גבינה 5% עם מחית תות תאומים תנובה 80 גרם</t>
  </si>
  <si>
    <t>מעדני גבינה לילדים</t>
  </si>
  <si>
    <t>Pricez89739</t>
  </si>
  <si>
    <t>גבינה לבנה 5% 250 גרם</t>
  </si>
  <si>
    <t>גבינה לבנה</t>
  </si>
  <si>
    <t>גבינה לבנה 5% זיתים מהדרין תנובה 250 גרם</t>
  </si>
  <si>
    <t>גבינה לבנה 9% מהדרין תנובה 250 גרם</t>
  </si>
  <si>
    <t>גבינת קוטג' 5% עם זיתים ירוקים מהדרין תנובה 250 גרם</t>
  </si>
  <si>
    <t>גבינת קוטג</t>
  </si>
  <si>
    <t>גבינת קוטג' 5% תנובה 250 גרם</t>
  </si>
  <si>
    <t>Pricez67554</t>
  </si>
  <si>
    <t>קוטג' 5% 250 גרם</t>
  </si>
  <si>
    <t>גבינת שמנת בטעם טבעי 25% נפוליאון 225 גרם</t>
  </si>
  <si>
    <t>גבינת שמנת / מותכת</t>
  </si>
  <si>
    <t>תנובה  - נפוליאון</t>
  </si>
  <si>
    <t>נפוליאון גבינת שמנת בטעם טבעי 16% תנובה 225 גרם</t>
  </si>
  <si>
    <t>Pricez89738</t>
  </si>
  <si>
    <t>חמאה 200 גרם</t>
  </si>
  <si>
    <t>חמאה ומחמאה</t>
  </si>
  <si>
    <t>חמאה תנובה 200 גרם</t>
  </si>
  <si>
    <t>Pricez102106</t>
  </si>
  <si>
    <t>ביצים ארוזות רגילות גודל בנוני 30 יחידות</t>
  </si>
  <si>
    <t>ביצים רגילות</t>
  </si>
  <si>
    <t>משקה מוגז בטעם לימונייד ללא סוכר שוופס 1.5 ליטר</t>
  </si>
  <si>
    <t>מוגזים - דיאט</t>
  </si>
  <si>
    <t>יפאורה תבורי - שוופס</t>
  </si>
  <si>
    <t>משקה מוגז בטעם תפוחים ללא סוכר שוופס 1.5 ליטר</t>
  </si>
  <si>
    <t>פפסי זירו משקה קולה מוגז דל קלוריות 6 * 1.5 ליטר</t>
  </si>
  <si>
    <t>טמפו - פפסי</t>
  </si>
  <si>
    <t>קוקה קולה זירו משקה קולה מוגז דל קלוריות 6 * 1.5 ליטר</t>
  </si>
  <si>
    <t>קוקה קולה</t>
  </si>
  <si>
    <t>גזוז בטעם אפרסק מוגז עדין שוופס 1.5 ליטר</t>
  </si>
  <si>
    <t>מוגזים</t>
  </si>
  <si>
    <t>גזוז בטעם לימונדה ורודה שוופס 1.5 ליטר</t>
  </si>
  <si>
    <t>גזוז מוגז עדין בטעם אננס שוופס 1.5 ליטר</t>
  </si>
  <si>
    <t>מי סודה בגיזוז חזק הסודה של טמפו 6 * 1.5 ליטר</t>
  </si>
  <si>
    <t>טמפו</t>
  </si>
  <si>
    <t>Pricez1343337</t>
  </si>
  <si>
    <t>משקה מוגז / סודה בטעם שוופס 4 * 1.5 ליטר</t>
  </si>
  <si>
    <t>משקה מוגז עדין בטעם תפוח ליים שוופס 1.5 ליטר</t>
  </si>
  <si>
    <t>משקה קולה פפסי 6 * 1.5 ליטר</t>
  </si>
  <si>
    <t>סודה בטעם פירות יער שוופס 4 * 1.5 ליטר</t>
  </si>
  <si>
    <t>Pricez1343336</t>
  </si>
  <si>
    <t>פאנטה 1.5 ליטר</t>
  </si>
  <si>
    <t>פאנטה</t>
  </si>
  <si>
    <t>פאנטה אורנג' 1.5 ליטר</t>
  </si>
  <si>
    <t>פאנטה תות 1.5 ליטר</t>
  </si>
  <si>
    <t>קוקה קולה משקה קולה מוגז 6 * 1.5 ליטר</t>
  </si>
  <si>
    <t>Pricez193089</t>
  </si>
  <si>
    <t>מים מינרליים 6 * 500 מ"ל</t>
  </si>
  <si>
    <t>מים</t>
  </si>
  <si>
    <t>מים מינרליים מי עדן 6 * 1.5 ליטר</t>
  </si>
  <si>
    <t>טמפו - מי עדן</t>
  </si>
  <si>
    <t>מים מינרליים עין גדי 6 * 2 ליטר</t>
  </si>
  <si>
    <t>יפאורה תבורי - עין גדי</t>
  </si>
  <si>
    <t>Pricez139340</t>
  </si>
  <si>
    <t>מים מינרליים שישיה - 6 * 1.5 ליטר</t>
  </si>
  <si>
    <t>משקה קל אגס תפוח סברס ספרינג 1.5 ליטר</t>
  </si>
  <si>
    <t>מיץ ונקטר</t>
  </si>
  <si>
    <t>יפאורה תבורי - ספרינג</t>
  </si>
  <si>
    <t>משקה קל אננס בננה ספרינג 1.5 ליטר</t>
  </si>
  <si>
    <t>משקה קל בטעם אפרסק ספרינג 1.5 ליטר</t>
  </si>
  <si>
    <t>משקה קל בטעם לימונענע ספרינג 1.5 ליטר</t>
  </si>
  <si>
    <t>משקה קל בטעם מנגו ספרינג 1.5 ליטר</t>
  </si>
  <si>
    <t>משקה קל בטעם ענבים ספרינג 1.5 ליטר</t>
  </si>
  <si>
    <t>משקה קל בטעם ענבים פריגת 1.5 ליטר</t>
  </si>
  <si>
    <t>החברה המרכזית ל.מ.ק - פריגת</t>
  </si>
  <si>
    <t>משקה קל בטעם פירות טרופיים ספרינג 1.5 ליטר</t>
  </si>
  <si>
    <t>משקה קל בטעם תות בננה ספרינג 1.5 ליטר</t>
  </si>
  <si>
    <t>משקה קל בטעם תפוחים ספרינג 1.5 ליטר</t>
  </si>
  <si>
    <t>משקה קל מנגו פסיפלורה ג'אמפ 1.5 ליטר</t>
  </si>
  <si>
    <t>טמפו - ג'אמפ</t>
  </si>
  <si>
    <t>Pricez249034</t>
  </si>
  <si>
    <t>משקה קל ספרינג 1.5 ליטר</t>
  </si>
  <si>
    <t>משקה קל ענבים בניחוח מרלו פריגת 1.5 ליטר</t>
  </si>
  <si>
    <t>Pricez249029</t>
  </si>
  <si>
    <t>משקה קל פריגת 1.5 ליטר</t>
  </si>
  <si>
    <t>משקה קל תות בננה ג'אמפ 1.5 ליטר</t>
  </si>
  <si>
    <t>תה קר בטעם אפרסק פיוז-טי 1.5 ליטר</t>
  </si>
  <si>
    <t>תה קר</t>
  </si>
  <si>
    <t>החברה המרכזית ל.מ.ק - פיוז-טי</t>
  </si>
  <si>
    <t>תה קר בטעם תפוח קינמון מהדורת החורף פיוז-טי 1.5 ליטר</t>
  </si>
  <si>
    <t>סירופ בטעם מנגו אפרסק ויטמינצ'יק 1 ליטר</t>
  </si>
  <si>
    <t>סירופ ותרכיזי שתיה</t>
  </si>
  <si>
    <t>אסם - עסיס - ויטמינצ'יק</t>
  </si>
  <si>
    <t>סירופ בטעם פטל ויטמינצ'יק 1 ליטר</t>
  </si>
  <si>
    <t>מים בטעם אפרסק עדין נביעות פלוס 1.5 ליטר</t>
  </si>
  <si>
    <t>מים בטעמים</t>
  </si>
  <si>
    <t>החברה המרכזית ל.מ.ק - נביעות</t>
  </si>
  <si>
    <t>מים בטעם אפרסק שוופס 1.5 ליטר</t>
  </si>
  <si>
    <t>מים בטעם ענבים שוופס 1.5 ליטר</t>
  </si>
  <si>
    <t>מים בטעם פירות יער שוופס 1.5 ליטר</t>
  </si>
  <si>
    <t>Pricez1342486</t>
  </si>
  <si>
    <t>מים בטעמים עדין נביעות פלוס 1.5 ליטר</t>
  </si>
  <si>
    <t>Pricez197836</t>
  </si>
  <si>
    <t>מים בטעמים של שוופס יפאורה 1.5 ליטר</t>
  </si>
  <si>
    <t>קפה נמס עלית 200 גרם</t>
  </si>
  <si>
    <t>קפה נמס</t>
  </si>
  <si>
    <t>שטראוס - עלית</t>
  </si>
  <si>
    <t>קפה נמס מיובש בהקפאה נטול קפאין טסטר'ס צ'ויס 200 גרם</t>
  </si>
  <si>
    <t>קפה נמס נטול קפאין</t>
  </si>
  <si>
    <t>אסם - נסטלה - טסטרס צ'ויס</t>
  </si>
  <si>
    <t>Pricez197660</t>
  </si>
  <si>
    <t>תה הגן הקסום ויסוצקי 25 שקיקים</t>
  </si>
  <si>
    <t>תה צמחים</t>
  </si>
  <si>
    <t>ויסוצקי - הגן הקסום</t>
  </si>
  <si>
    <t>Pricez195196</t>
  </si>
  <si>
    <t>מיץ ענבים תירוש אדום 100% טבעי 1 ליטר</t>
  </si>
  <si>
    <t>יין לקידוש / תירוש ענבים</t>
  </si>
  <si>
    <t>משקה אנרגיה מוגז אקסל 250 מ"ל</t>
  </si>
  <si>
    <t>משקאות אנרגיה וספורט</t>
  </si>
  <si>
    <t>טמפו - XL</t>
  </si>
  <si>
    <t>בירה שחורה דיאט נשר מאלט 1.5 ליטר</t>
  </si>
  <si>
    <t>בירה שחורה</t>
  </si>
  <si>
    <t>טמפו - נשר מאלט</t>
  </si>
  <si>
    <t>עוגי דגנים עם פצפוצים בטעם שוקולד תלמה 500 גרם</t>
  </si>
  <si>
    <t>דגני בוקר / קורנפלקס</t>
  </si>
  <si>
    <t>יוניליוור - תלמה</t>
  </si>
  <si>
    <t>Pricez195186</t>
  </si>
  <si>
    <t>זיתים ירוקים ללא גלעין 560 גרם</t>
  </si>
  <si>
    <t>שימורי זיתים</t>
  </si>
  <si>
    <t>Pricez194898</t>
  </si>
  <si>
    <t>שמן זית כתית מעולה 750 מ"ל</t>
  </si>
  <si>
    <t>שמן זית</t>
  </si>
  <si>
    <t>Pricez66064</t>
  </si>
  <si>
    <t>שמן קנולה מזוכך 1 ליטר</t>
  </si>
  <si>
    <t>שמנים צמחיים</t>
  </si>
  <si>
    <t>מרק פטריות רכיבים טבעיים פרווה אסם 400 גרם</t>
  </si>
  <si>
    <t>מרקי בישול</t>
  </si>
  <si>
    <t>אסם</t>
  </si>
  <si>
    <t>נמס בכוס מרק אפונה קנור 2 * 25 גרם</t>
  </si>
  <si>
    <t>מרקי אינסטנט</t>
  </si>
  <si>
    <t>יוניליוור - קנור</t>
  </si>
  <si>
    <t>נמס בכוס מרק עגבניות עם קרוטונים קנור 2 * 28 גרם</t>
  </si>
  <si>
    <t>מלח ים דק מלח הארץ 500 גרם</t>
  </si>
  <si>
    <t>מלח</t>
  </si>
  <si>
    <t>מלח הארץ</t>
  </si>
  <si>
    <t>קטשופ בקבוק לחיץ אסם 750 גרם</t>
  </si>
  <si>
    <t>קטשופ</t>
  </si>
  <si>
    <t>Pricez190004</t>
  </si>
  <si>
    <t>קטשופ רגיל בקבוק לחיץ 750 גרם</t>
  </si>
  <si>
    <t>מיונז אמיתי תלמה 500 גרם</t>
  </si>
  <si>
    <t>מיונז</t>
  </si>
  <si>
    <t>Pricez196248</t>
  </si>
  <si>
    <t>חומץ טבעי 5% 1 ליטר</t>
  </si>
  <si>
    <t>חומץ</t>
  </si>
  <si>
    <t>חומץ טבעי 5% עסיס 1 ליטר</t>
  </si>
  <si>
    <t>אסם - בית השיטה - עסיס</t>
  </si>
  <si>
    <t>ג'לי פטל תנובה 125 גרם</t>
  </si>
  <si>
    <t>פודינג / ג'לי / קצפת</t>
  </si>
  <si>
    <t>פודינג אינסטנט בטעם וניל אסם 80 גרם</t>
  </si>
  <si>
    <t>קצפת צמחית 20% במתיקות מעודנת השף הלבן 500 מ"ל</t>
  </si>
  <si>
    <t>תנובה - השף הלבן</t>
  </si>
  <si>
    <t>סודה לשתיה בשקית מיה 80 גרם</t>
  </si>
  <si>
    <t>מוצרי אפיה וקישוטים</t>
  </si>
  <si>
    <t>מיה</t>
  </si>
  <si>
    <t>סודה לשתיה מיה 150 גרם</t>
  </si>
  <si>
    <t>רוטב סויה קלאסי פרווה קנור 300 מ"ל</t>
  </si>
  <si>
    <t>רוטב סויה וצ'ילי</t>
  </si>
  <si>
    <t>רוטב צ'ילי מתוק פרווה קנור 370 גרם</t>
  </si>
  <si>
    <t>פסטה פוסילי אסם 500 גרם</t>
  </si>
  <si>
    <t>פסטה ספגטי ולזניה</t>
  </si>
  <si>
    <t>פסטה תלתלים פרומנטי אסם 500 גרם</t>
  </si>
  <si>
    <t>אטריות דקיקות אסם 400 גרם</t>
  </si>
  <si>
    <t>איטריות רגילות ביצים ואורז</t>
  </si>
  <si>
    <t>פתיתים אפויים אורז אסם 500 גרם</t>
  </si>
  <si>
    <t>פתיתים וקוסקוס</t>
  </si>
  <si>
    <t>Pricez150043</t>
  </si>
  <si>
    <t>פתיתים אפויים אסם 500 גרם</t>
  </si>
  <si>
    <t>פתיתים אפויים קוסקוס אסם 500 גרם</t>
  </si>
  <si>
    <t>קרוטונים מתובלים למרק וסלט אסם 400 גרם</t>
  </si>
  <si>
    <t>שקדי מרק וקרוטונים</t>
  </si>
  <si>
    <t>שקדי מרק אסם 400 גרם</t>
  </si>
  <si>
    <t>במבה חטיף בוטנים במילוי קרם נוגט אסם 5 * 30 גרם</t>
  </si>
  <si>
    <t>חטיפי בוטנים</t>
  </si>
  <si>
    <t>אסם - במבה</t>
  </si>
  <si>
    <t>במבה חטיף בוטנים במילוי קרם נוגט אסם 60 גרם</t>
  </si>
  <si>
    <t>חטיף תפוחי אדמה אפוי תפוצ'יפס קידס 10 * 20 גרם</t>
  </si>
  <si>
    <t>חטיפי צ'יפס</t>
  </si>
  <si>
    <t>שטראוס - עלית - תפוצ'יפס</t>
  </si>
  <si>
    <t>חטיף תפוחי אדמה צ'יפס בטעם גריל קראנצ' תפוצ'יפס עלית 50 גרם</t>
  </si>
  <si>
    <t>חטיף תפוחי אדמה צ'יפס בטעם טבעי קראנצ' תפוצ'יפס עלית 50 גרם</t>
  </si>
  <si>
    <t>חטיף תפוחי אדמה צ'יפס בטעם טבעי תפוצ'יפס 200 גרם</t>
  </si>
  <si>
    <t>חטיף תפוחי אדמה צ'יפס בטעם טבעי תפוצ'יפס קראנצ' 200 גרם</t>
  </si>
  <si>
    <t>חטיף תפוחי אדמה צ'יפס בטעם מקסיקני קראנצ' תפוצ'יפס עלית 50 גרם</t>
  </si>
  <si>
    <t>חטיף תפוחי אדמה צ'יפס בטעם שמנת בצל תפוצ'יפס 200 גרם</t>
  </si>
  <si>
    <t>חטיף תפוחי אדמה צ'יפס בטעם שמנת ובצל תפוצ'יפס עלית 50 גרם</t>
  </si>
  <si>
    <t>בייגלה דקים דקים חטיף אפוי בטעם שמנת ובצל בייגל בייגל 300 גרם</t>
  </si>
  <si>
    <t>בייגלה וגריסיני</t>
  </si>
  <si>
    <t>יוניליוור - תלמה - בייגל בייגל</t>
  </si>
  <si>
    <t>בייגלה דקים דקים חטיף אפוי עם מלח ים בייגל בייגל 300 גרם</t>
  </si>
  <si>
    <t>פופקורן פופקו מוכן בטעם חמאה ודבש אסם 80 גרם</t>
  </si>
  <si>
    <t>פופקורן</t>
  </si>
  <si>
    <t>קליק ביסקויט מצופה שוקולד חלב יוניליוור 65 גרם</t>
  </si>
  <si>
    <t>חטיפים מתוקים שונים</t>
  </si>
  <si>
    <t>יוניליוור - קליק</t>
  </si>
  <si>
    <t>Pricez1430584</t>
  </si>
  <si>
    <t>קליק יוניליוור 65 גרם</t>
  </si>
  <si>
    <t>קליק כדורי דגנים מצופים שוקולד יוניליוור 65 גרם</t>
  </si>
  <si>
    <t>קליק כריות דגנים פריכים במילוי נוגט וציפוי שוקולד חלב יוניליוור 65 גרם</t>
  </si>
  <si>
    <t>חטיף תירס אפוי בטעם פיצה איקס עיגול צ'יטוס 60 גרם</t>
  </si>
  <si>
    <t>חטיפים מלוחים שונים</t>
  </si>
  <si>
    <t>שטראוס - עלית - צ'יטוס</t>
  </si>
  <si>
    <t>חטיף תירס אפרופו קלאסי אסם 50 גרם</t>
  </si>
  <si>
    <t>אסם - אפרופו</t>
  </si>
  <si>
    <t>חטיף תירס בטעם טבעי דוריטוס 185 גרם</t>
  </si>
  <si>
    <t>דוריטוס</t>
  </si>
  <si>
    <t>חטיף תירס לא מטוגן כיפלי בטעם גריל תלמה 70 גרם</t>
  </si>
  <si>
    <t>חטיף תירס מתובל בטעם חמוץ חריף דוריטוס 10 * 25 גרם</t>
  </si>
  <si>
    <t>חטיף תירס מתובל בטעם חמוץ חריף דוריטוס 185 גרם</t>
  </si>
  <si>
    <t>חטיף תפוחי אדמה אפוי תפוצ'יפס 60 גרם</t>
  </si>
  <si>
    <t>צ'יטוס פאף חטיף תירס אפוי בטעם גבינה עלית 55 גרם</t>
  </si>
  <si>
    <t>Pricez135745</t>
  </si>
  <si>
    <t>לחמניה רגילה 6 * 75 גרם</t>
  </si>
  <si>
    <t>לחמניות</t>
  </si>
  <si>
    <t>דג דג חטיף אפוי מלוח בייגל בייגל 250 גרם</t>
  </si>
  <si>
    <t>חטיפי קרקר</t>
  </si>
  <si>
    <t>חטיף בטעם שמנת ובצל נשנושים בייגל בייגל 260 גרם</t>
  </si>
  <si>
    <t>חטיף זעתר נשנושים בייגל בייגל 260 גרם</t>
  </si>
  <si>
    <t>נשנושים בטעם בצל איירביס בייגל בייגל 155 גרם</t>
  </si>
  <si>
    <t>נשנושים בטעם ברביקיו איירביס בייגל בייגל 155 גרם</t>
  </si>
  <si>
    <t>נשנושים בטעם פלאפל איירביס בייגל בייגל 155 גרם</t>
  </si>
  <si>
    <t>לחמית 5 דגנים קרקר מקמח חיטה מלא עם דגנים אסם 190 גרם</t>
  </si>
  <si>
    <t>פתית לחמית וצנימים</t>
  </si>
  <si>
    <t>אסם - לחמית</t>
  </si>
  <si>
    <t>לחמית קרקר מקמח חיטה מלא אסם 250 גרם</t>
  </si>
  <si>
    <t>ערגליות עוגיות ממולאות במילוי בטעם תות אסם 300 גרם</t>
  </si>
  <si>
    <t>עוגיות סנדביץ' / ממולאות</t>
  </si>
  <si>
    <t>אסם - ערגליות</t>
  </si>
  <si>
    <t>קרמוגית עוגיות במילוי קרם שוקולד אסם 200 גרם</t>
  </si>
  <si>
    <t>פתי בר קלאסי אסם 500 גרם</t>
  </si>
  <si>
    <t>ביסקוויטים ופתי בר</t>
  </si>
  <si>
    <t>שוקולד פרה במילוי תות עלית 100 גרם</t>
  </si>
  <si>
    <t>שוקולד חלב</t>
  </si>
  <si>
    <t>שטראוס - עלית - פרה</t>
  </si>
  <si>
    <t>שוקולד פרה חלב עלית 100 גרם</t>
  </si>
  <si>
    <t>מיקס מעורב ירוק 22 חטיפים עלית מגדים 390 גרם</t>
  </si>
  <si>
    <t>חטיפים במארז</t>
  </si>
  <si>
    <t>שטראוס - עלית - מגדים</t>
  </si>
  <si>
    <t>Pricez65898</t>
  </si>
  <si>
    <t>אבוקדו במשקל</t>
  </si>
  <si>
    <t>פירות טריים</t>
  </si>
  <si>
    <t>Pricez65899</t>
  </si>
  <si>
    <t>אגס במשקל</t>
  </si>
  <si>
    <t>Pricez65902</t>
  </si>
  <si>
    <t>אפרסמון במשקל (ספטמבר-מרץ)</t>
  </si>
  <si>
    <t>Pricez65907</t>
  </si>
  <si>
    <t>בננה במשקל</t>
  </si>
  <si>
    <t>Pricez65911</t>
  </si>
  <si>
    <t>לימון במשקל</t>
  </si>
  <si>
    <t>Pricez80018</t>
  </si>
  <si>
    <t>קלמנטינה במשקל</t>
  </si>
  <si>
    <t>Pricez65942</t>
  </si>
  <si>
    <t>תפוז במשקל</t>
  </si>
  <si>
    <t>Pricez65939</t>
  </si>
  <si>
    <t>תפוח עץ גרני סמיט במשקל</t>
  </si>
  <si>
    <t>Pricez65934</t>
  </si>
  <si>
    <t>תפוח עץ מוזהב במשקל</t>
  </si>
  <si>
    <t>Pricez65763</t>
  </si>
  <si>
    <t>בטטה טריה במשקל</t>
  </si>
  <si>
    <t>ירקות טריים</t>
  </si>
  <si>
    <t>Pricez65775</t>
  </si>
  <si>
    <t>בצל יבש אדום במשקל</t>
  </si>
  <si>
    <t>Pricez65726</t>
  </si>
  <si>
    <t>בצל יבש במשקל</t>
  </si>
  <si>
    <t>Pricez65762</t>
  </si>
  <si>
    <t>גזר טרי ארוז בשקית במשקל</t>
  </si>
  <si>
    <t>Pricez65784</t>
  </si>
  <si>
    <t>דלורית במשקל</t>
  </si>
  <si>
    <t>Pricez65796</t>
  </si>
  <si>
    <t>חסה ערבית מהדרין יחידה</t>
  </si>
  <si>
    <t>Pricez65787</t>
  </si>
  <si>
    <t>חציל טרי במשקל</t>
  </si>
  <si>
    <t>Pricez65716</t>
  </si>
  <si>
    <t>מלפפון טרי במשקל</t>
  </si>
  <si>
    <t>Pricez65810</t>
  </si>
  <si>
    <t>סלק אדום טרי במשקל</t>
  </si>
  <si>
    <t>Pricez65717</t>
  </si>
  <si>
    <t>עגבניות טריות במשקל</t>
  </si>
  <si>
    <t>Pricez65718</t>
  </si>
  <si>
    <t>פלפל אדום במשקל</t>
  </si>
  <si>
    <t>Pricez65814</t>
  </si>
  <si>
    <t>פלפל ירוק חריף במשקל</t>
  </si>
  <si>
    <t>Pricez74386</t>
  </si>
  <si>
    <t>צנונית ארוזה יחידה</t>
  </si>
  <si>
    <t>Pricez65818</t>
  </si>
  <si>
    <t>קולורבי במשקל</t>
  </si>
  <si>
    <t>Pricez65739</t>
  </si>
  <si>
    <t>שום יבש ארבעה ראשים יחידה</t>
  </si>
  <si>
    <t>Pricez65835</t>
  </si>
  <si>
    <t>שמיר טרי מהדרין יחידה</t>
  </si>
  <si>
    <t>Pricez89409</t>
  </si>
  <si>
    <t>חזה עוף שלם קפוא (כשרות מהודרת) במשקל</t>
  </si>
  <si>
    <t>מוצרי עוף קפוא</t>
  </si>
  <si>
    <t>Pricez103071</t>
  </si>
  <si>
    <t>כרעיים עוף קפוא (כשרות מהודרת) במשקל</t>
  </si>
  <si>
    <t>Pricez118203</t>
  </si>
  <si>
    <t>שוקיים עוף קפוא (כשרות מהודרת) במשקל</t>
  </si>
  <si>
    <t>Pricez72539</t>
  </si>
  <si>
    <t>פילה דג אמנון קפוא עם עור בציפוי קרח מכיל 80% דג לפחות במשקל</t>
  </si>
  <si>
    <t>דגים קפואים</t>
  </si>
  <si>
    <t>Pricez73526</t>
  </si>
  <si>
    <t>פילה סלמון קפוא 100% דג במשקל</t>
  </si>
  <si>
    <t>מרכך כביסה מרוכז בניחוח פינוק בדין אקסטרה 960 מ"ל</t>
  </si>
  <si>
    <t>מרככי כביסה</t>
  </si>
  <si>
    <t>יוניליוור - בדין אקסטרה</t>
  </si>
  <si>
    <t>Pricez307060</t>
  </si>
  <si>
    <t>מרכך סנו מקסימה 1 ליטר</t>
  </si>
  <si>
    <t>סנו מקסימה</t>
  </si>
  <si>
    <t>Pricez307058</t>
  </si>
  <si>
    <t>מרכך סנו מקסימה 4 ליטר</t>
  </si>
  <si>
    <t>אבקת כביסה מאסק סנו מקסימה 6 קילו</t>
  </si>
  <si>
    <t>אבקות כביסה</t>
  </si>
  <si>
    <t>Pricez307061</t>
  </si>
  <si>
    <t>אבקת כביסה סנו מקסימה 6 קילו</t>
  </si>
  <si>
    <t>נוזל מנקה אסלות 00 סנו 1 ליטר</t>
  </si>
  <si>
    <t>ניקוי האסלה והאמבטיה</t>
  </si>
  <si>
    <t>סנו OO</t>
  </si>
  <si>
    <t>תרסיס קצף ניקוי עם אקונומיקה בריח לימון סנו ז'אוול 1 ליטר</t>
  </si>
  <si>
    <t>ניקוי כללי ולריצפה</t>
  </si>
  <si>
    <t>סנו - ז'אוול</t>
  </si>
  <si>
    <t>Pricez194627</t>
  </si>
  <si>
    <t>אקונומיקה מבושמת 4 ליטר</t>
  </si>
  <si>
    <t>אקונומיקה</t>
  </si>
  <si>
    <t>Pricez194629</t>
  </si>
  <si>
    <t>אקונומיקה סמיכה / ג'ל 4 ליטר</t>
  </si>
  <si>
    <t>אקונומיקה סמיכה מבושמת בניחוח לימון סנו ז'אוול 4 ליטר</t>
  </si>
  <si>
    <t>ספריי רב תכליתי לניקוי והברקה סנו קליר 1 ליטר</t>
  </si>
  <si>
    <t>נוזל לניקוי חלונות</t>
  </si>
  <si>
    <t>סנו קליר</t>
  </si>
  <si>
    <t>מרכך לשיער רגיל פינוק 700 מ"ל</t>
  </si>
  <si>
    <t>שמפו ומרכך לשיער מבוגרים</t>
  </si>
  <si>
    <t>יוניליוור - פינוק</t>
  </si>
  <si>
    <t>Pricez1551593</t>
  </si>
  <si>
    <t>מרכך פינוק 700 מ"ל</t>
  </si>
  <si>
    <t>שמפו לשיער רגיל בתוספת תמצית רוזמרין פינוק 700 מ"ל</t>
  </si>
  <si>
    <t>Pricez1551592</t>
  </si>
  <si>
    <t>שמפו פינוק 700 מ"ל</t>
  </si>
  <si>
    <t>דאודורנט ספריי אוריגינל לאשה דאב 150 מ"ל</t>
  </si>
  <si>
    <t>דאודורנט תרסיס לאשה</t>
  </si>
  <si>
    <t>יוניליוור - דאב</t>
  </si>
  <si>
    <t>חיתולים פרידום דריי 10-14 קילו שלב 4+ האגיס 38 יחידות</t>
  </si>
  <si>
    <t>חיתולים רגילים (פתוחים)</t>
  </si>
  <si>
    <t>קימברלי קלארק - האגיס - פרידום דריי</t>
  </si>
  <si>
    <t>חיתולים פרידום דריי 12-22 קילו שלב 5 האגיס 34 יחידות</t>
  </si>
  <si>
    <t>חיתולים פרידום דריי 16-24 קילו שלב 6 האגיס 30 יחידות</t>
  </si>
  <si>
    <t>חיתולים פרידום דריי 6-10 קילו שלב 3 האגיס 48 יחידות</t>
  </si>
  <si>
    <t>חיתולים פרידום דריי 8-12 קילו שלב 4 האגיס 42 יחידות</t>
  </si>
  <si>
    <t>Pricez197657</t>
  </si>
  <si>
    <t>חיתולים פרידום דריי האגיס</t>
  </si>
  <si>
    <t>קימברלי קלארק - האגיס</t>
  </si>
  <si>
    <t>Pricez150037</t>
  </si>
  <si>
    <t>תרכובת מזון לתינוק חלבי מהדרין מטרנה 700 גרם</t>
  </si>
  <si>
    <t>תרכובות מזון לתינוקות</t>
  </si>
  <si>
    <t>אסם - מטרנה</t>
  </si>
  <si>
    <t>תרכובת מזון לתינוק מהדרין שלב 1 חלבי מטרנה 700 גרם</t>
  </si>
  <si>
    <t>תרכובת מזון לתינוק מהדרין שלב 2 חלבי מטרנה 700 גרם</t>
  </si>
  <si>
    <t>תרכובת מזון לתינוק מהדרין שלב 3 חלבי מטרנה 700 גרם</t>
  </si>
  <si>
    <t>Pricez150038</t>
  </si>
  <si>
    <t>תרכובת מזון לתינוק מטרנה אקסטרה קייר 700 גרם</t>
  </si>
  <si>
    <t>תרכובת מזון לתינוק שלב 1 מהדרין מטרנה אקסטרה קייר 700 גרם</t>
  </si>
  <si>
    <t>תרכובת מזון לתינוק שלב 2 מהדרין מטרנה אקסטרה קייר 700 גרם</t>
  </si>
  <si>
    <t>תרכובת מזון לתינוקות על בסיס חלבון סויה צמחי מטרנה 700 גרם</t>
  </si>
  <si>
    <t>חטיף פתיתי תירס קלויים שוגי 6 * 26 גרם</t>
  </si>
  <si>
    <t>חטיפי דגנים ובריאות</t>
  </si>
  <si>
    <t>יוניליוור - תלמה - שוגי</t>
  </si>
  <si>
    <t>לחמית קרקר ללא גלוטן אסם 200 גרם</t>
  </si>
  <si>
    <t>קרקרים ללא גלוטן</t>
  </si>
  <si>
    <t>משקה סויה בטעם וניל תנובה אלטרנטיב 1 ליטר</t>
  </si>
  <si>
    <t>משקאות סויה אורז ובריאות</t>
  </si>
  <si>
    <t>תנובה - אלטרנטיב</t>
  </si>
  <si>
    <t>משקה סויה ללא תוספת סוכר בריסטה תנובה אלטרנטיב 1 ליטר</t>
  </si>
  <si>
    <t>משקה סויה מועשר בסידן תנובה אלטרנטיב 1 ליטר</t>
  </si>
  <si>
    <t>משקה שיבולת שועל בטעם אגוזי לוז תנובה אלטרנטיב 1 ליטר</t>
  </si>
  <si>
    <t>משקה שיבולת שועל תנובה אלטרנטיב 1 ליטר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</si>
</sst>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484848"/>
      <name val="Calibri"/>
    </font>
    <font>
      <b val="1"/>
      <i val="0"/>
      <strike val="0"/>
      <u val="none"/>
      <sz val="11"/>
      <color rgb="FF638420"/>
      <name val="Calibri"/>
    </font>
    <font>
      <b val="1"/>
      <i val="0"/>
      <strike val="0"/>
      <u val="none"/>
      <sz val="11"/>
      <color rgb="FFff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d7efc7"/>
        <bgColor rgb="FFd7efc7"/>
      </patternFill>
    </fill>
    <fill>
      <patternFill patternType="solid">
        <fgColor rgb="FFffe5e8"/>
        <bgColor rgb="FFffe5e8"/>
      </patternFill>
    </fill>
  </fills>
  <borders count="2">
    <border>
      <left/>
      <right/>
      <top/>
      <bottom/>
      <diagonal/>
    </border>
    <border>
      <left style="thin">
        <color rgb="FFbbb9b9"/>
      </left>
      <right style="thin">
        <color rgb="FFbbb9b9"/>
      </right>
      <top style="thin">
        <color rgb="FFbbb9b9"/>
      </top>
      <bottom style="thin">
        <color rgb="FFbbb9b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1" applyFont="0" applyNumberFormat="0" applyFill="0" applyBorder="1" applyAlignment="0"/>
    <xf xfId="0" fontId="1" numFmtId="164" fillId="2" borderId="1" applyFont="1" applyNumberFormat="1" applyFill="1" applyBorder="1" applyAlignment="1">
      <alignment horizontal="center" vertical="center" textRotation="0" wrapText="false" shrinkToFit="false"/>
    </xf>
    <xf xfId="0" fontId="0" numFmtId="164" fillId="0" borderId="1" applyFont="0" applyNumberFormat="1" applyFill="0" applyBorder="1" applyAlignment="1">
      <alignment horizontal="right" vertical="center" textRotation="0" wrapText="false" shrinkToFit="false"/>
    </xf>
    <xf xfId="0" fontId="0" numFmtId="164" fillId="0" borderId="1" applyFont="0" applyNumberFormat="1" applyFill="0" applyBorder="1" applyAlignment="0"/>
    <xf xfId="0" fontId="1" numFmtId="164" fillId="2" borderId="1" applyFont="1" applyNumberFormat="1" applyFill="1" applyBorder="1" applyAlignment="1">
      <alignment horizontal="center" vertical="center" textRotation="0" wrapText="false" shrinkToFit="false" readingOrder="2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2" fillId="0" borderId="1" applyFont="0" applyNumberFormat="1" applyFill="0" applyBorder="1" applyAlignment="1">
      <alignment horizontal="center" vertical="center" textRotation="0" wrapText="false" shrinkToFit="false"/>
    </xf>
    <xf xfId="0" fontId="2" numFmtId="2" fillId="3" borderId="1" applyFont="1" applyNumberFormat="1" applyFill="1" applyBorder="1" applyAlignment="1">
      <alignment horizontal="center" vertical="center" textRotation="0" wrapText="false" shrinkToFit="false"/>
    </xf>
    <xf xfId="0" fontId="3" numFmtId="2" fillId="4" borderId="1" applyFont="1" applyNumberFormat="1" applyFill="1" applyBorder="1" applyAlignment="1">
      <alignment horizontal="center" vertical="center" textRotation="0" wrapText="false" shrinkToFit="false"/>
    </xf>
    <xf xfId="0" fontId="2" numFmtId="2" fillId="0" borderId="1" applyFont="1" applyNumberFormat="1" applyFill="0" applyBorder="1" applyAlignment="1">
      <alignment horizontal="center" vertical="center" textRotation="0" wrapText="false" shrinkToFit="false"/>
    </xf>
    <xf xfId="0" fontId="0" numFmtId="10" fillId="0" borderId="1" applyFont="0" applyNumberFormat="1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bottom" textRotation="0" wrapText="false" shrinkToFit="false" readingOrder="2"/>
    </xf>
  </cellXfs>
  <cellStyles count="1">
    <cellStyle name="Normal" xfId="0" builtinId="0"/>
  </cellStyles>
  <dxfs count="4"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  <border/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  <border/>
    </dxf>
    <dxf>
      <font>
        <sz val="11"/>
        <color rgb="FF638420"/>
        <name val="Calibri"/>
      </font>
      <fill>
        <patternFill patternType="solid">
          <fgColor rgb="FFd7efc7"/>
          <bgColor rgb="FFd7efc7"/>
        </patternFill>
      </fill>
      <border/>
    </dxf>
    <dxf>
      <font>
        <sz val="11"/>
        <color rgb="FFff0000"/>
        <name val="Calibri"/>
      </font>
      <fill>
        <patternFill patternType="solid">
          <fgColor rgb="FFffe5e8"/>
          <bgColor rgb="FFffe5e8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1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.pricez.co.il/ExcelRedirect.html?Data=http%3A%2F%2Fbi.pricez.co.il%2FProductsNew.html%3FAutoLoadBarCode%3D7290014761018%26AutoLoadMB%3D%D7%90%D7%95%D7%A9%D7%A8%D7%A2%D7%93" TargetMode="External"/><Relationship Id="rId_hyperlink_2" Type="http://schemas.openxmlformats.org/officeDocument/2006/relationships/hyperlink" Target="http://bi.pricez.co.il/ExcelRedirect.html?Data=http%3A%2F%2Fbi.pricez.co.il%2FProductsNew.html%3FAutoLoadBarCode%3D7290014761018%26AutoLoadMB%3D%D7%91%D7%A8%D7%9B%D7%9C%D7%98%D7%95%D7%91" TargetMode="External"/><Relationship Id="rId_hyperlink_3" Type="http://schemas.openxmlformats.org/officeDocument/2006/relationships/hyperlink" Target="http://bi.pricez.co.il/ExcelRedirect.html?Data=http%3A%2F%2Fbi.pricez.co.il%2FProductsNew.html%3FAutoLoadBarCode%3D7290014761018%26AutoLoadMB%3D%D7%92%D7%95%D7%93%D7%9E%D7%A8%D7%A7%D7%98" TargetMode="External"/><Relationship Id="rId_hyperlink_4" Type="http://schemas.openxmlformats.org/officeDocument/2006/relationships/hyperlink" Target="http://bi.pricez.co.il/ExcelRedirect.html?Data=http%3A%2F%2Fbi.pricez.co.il%2FProductsNew.html%3FAutoLoadBarCode%3D7290014761018%26AutoLoadMB%3D%D7%96%D7%95%D7%9C%D7%95%D7%91%D7%92%D7%93%D7%95%D7%9C" TargetMode="External"/><Relationship Id="rId_hyperlink_5" Type="http://schemas.openxmlformats.org/officeDocument/2006/relationships/hyperlink" Target="http://bi.pricez.co.il/ExcelRedirect.html?Data=http%3A%2F%2Fbi.pricez.co.il%2FProductsNew.html%3FAutoLoadBarCode%3D7290014761018%26AutoLoadMB%3D%D7%99%D7%A9%D7%97%D7%A1%D7%93" TargetMode="External"/><Relationship Id="rId_hyperlink_6" Type="http://schemas.openxmlformats.org/officeDocument/2006/relationships/hyperlink" Target="http://bi.pricez.co.il/ExcelRedirect.html?Data=http%3A%2F%2Fbi.pricez.co.il%2FProductsNew.html%3FAutoLoadBarCode%3D7290014761018%26AutoLoadMB%3D%D7%A0%D7%AA%D7%99%D7%91%D7%94%D7%97%D7%A1%D7%93" TargetMode="External"/><Relationship Id="rId_hyperlink_7" Type="http://schemas.openxmlformats.org/officeDocument/2006/relationships/hyperlink" Target="http://bi.pricez.co.il/ExcelRedirect.html?Data=http%3A%2F%2Fbi.pricez.co.il%2FProductsNew.html%3FAutoLoadBarCode%3D7290014761018%26AutoLoadMB%3D%D7%A7%D7%99%D7%99.%D7%98%D7%99.%D7%99%D7%91%D7%95%D7%90%D7%95%D7%A9%D7%99%D7%95%D7%95%D7%A7" TargetMode="External"/><Relationship Id="rId_hyperlink_8" Type="http://schemas.openxmlformats.org/officeDocument/2006/relationships/hyperlink" Target="http://bi.pricez.co.il/ExcelRedirect.html?Data=http%3A%2F%2Fbi.pricez.co.il%2FProductsNew.html%3FAutoLoadBarCode%3D7290014761018%26AutoLoadMB%3D%D7%A7%D7%A8%D7%A4%D7%95%D7%A8%D7%94%D7%99%D7%A4%D7%A8" TargetMode="External"/><Relationship Id="rId_hyperlink_9" Type="http://schemas.openxmlformats.org/officeDocument/2006/relationships/hyperlink" Target="http://bi.pricez.co.il/ExcelRedirect.html?Data=http%3A%2F%2Fbi.pricez.co.il%2FProductsNew.html%3FAutoLoadBarCode%3D7290014761018%26AutoLoadMB%3D%D7%A8%D7%9E%D7%99%D7%9C%D7%95%D7%99" TargetMode="External"/><Relationship Id="rId_hyperlink_10" Type="http://schemas.openxmlformats.org/officeDocument/2006/relationships/hyperlink" Target="http://bi.pricez.co.il/ExcelRedirect.html?Data=http%3A%2F%2Fbi.pricez.co.il%2FProductsNew.html%3FAutoLoadBarCode%3D7290014761018%26AutoLoadMB%3D%D7%A9%D7%A4%D7%A2%D7%91%D7%A8%D7%9B%D7%AA%D7%94%D7%A9%D7%9D%D7%A7%D7%A8%D7%95%D7%91%D7%9C%D7%91%D7%99%D7%AA" TargetMode="External"/><Relationship Id="rId_hyperlink_11" Type="http://schemas.openxmlformats.org/officeDocument/2006/relationships/hyperlink" Target="http://bi.pricez.co.il/ExcelRedirect.html?Data=http%3A%2F%2Fbi.pricez.co.il%2FProductsNew.html%3FAutoLoadBarCode%3D7290000058979%26AutoLoadMB%3D%D7%90%D7%95%D7%A9%D7%A8%D7%A2%D7%93" TargetMode="External"/><Relationship Id="rId_hyperlink_12" Type="http://schemas.openxmlformats.org/officeDocument/2006/relationships/hyperlink" Target="http://bi.pricez.co.il/ExcelRedirect.html?Data=http%3A%2F%2Fbi.pricez.co.il%2FProductsNew.html%3FAutoLoadBarCode%3D7290000058979%26AutoLoadMB%3D%D7%91%D7%A8%D7%9B%D7%9C%D7%98%D7%95%D7%91" TargetMode="External"/><Relationship Id="rId_hyperlink_13" Type="http://schemas.openxmlformats.org/officeDocument/2006/relationships/hyperlink" Target="http://bi.pricez.co.il/ExcelRedirect.html?Data=http%3A%2F%2Fbi.pricez.co.il%2FProductsNew.html%3FAutoLoadBarCode%3D7290000058979%26AutoLoadMB%3D%D7%92%D7%95%D7%93%D7%9E%D7%A8%D7%A7%D7%98" TargetMode="External"/><Relationship Id="rId_hyperlink_14" Type="http://schemas.openxmlformats.org/officeDocument/2006/relationships/hyperlink" Target="http://bi.pricez.co.il/ExcelRedirect.html?Data=http%3A%2F%2Fbi.pricez.co.il%2FProductsNew.html%3FAutoLoadBarCode%3D7290000058979%26AutoLoadMB%3D%D7%96%D7%95%D7%9C%D7%95%D7%91%D7%92%D7%93%D7%95%D7%9C" TargetMode="External"/><Relationship Id="rId_hyperlink_15" Type="http://schemas.openxmlformats.org/officeDocument/2006/relationships/hyperlink" Target="http://bi.pricez.co.il/ExcelRedirect.html?Data=http%3A%2F%2Fbi.pricez.co.il%2FProductsNew.html%3FAutoLoadBarCode%3D7290000058979%26AutoLoadMB%3D%D7%99%D7%A9%D7%97%D7%A1%D7%93" TargetMode="External"/><Relationship Id="rId_hyperlink_16" Type="http://schemas.openxmlformats.org/officeDocument/2006/relationships/hyperlink" Target="http://bi.pricez.co.il/ExcelRedirect.html?Data=http%3A%2F%2Fbi.pricez.co.il%2FProductsNew.html%3FAutoLoadBarCode%3D7290000058979%26AutoLoadMB%3D%D7%A0%D7%AA%D7%99%D7%91%D7%94%D7%97%D7%A1%D7%93" TargetMode="External"/><Relationship Id="rId_hyperlink_17" Type="http://schemas.openxmlformats.org/officeDocument/2006/relationships/hyperlink" Target="http://bi.pricez.co.il/ExcelRedirect.html?Data=http%3A%2F%2Fbi.pricez.co.il%2FProductsNew.html%3FAutoLoadBarCode%3D7290000058979%26AutoLoadMB%3D%D7%A7%D7%99%D7%99.%D7%98%D7%99.%D7%99%D7%91%D7%95%D7%90%D7%95%D7%A9%D7%99%D7%95%D7%95%D7%A7" TargetMode="External"/><Relationship Id="rId_hyperlink_18" Type="http://schemas.openxmlformats.org/officeDocument/2006/relationships/hyperlink" Target="http://bi.pricez.co.il/ExcelRedirect.html?Data=http%3A%2F%2Fbi.pricez.co.il%2FProductsNew.html%3FAutoLoadBarCode%3D7290000058979%26AutoLoadMB%3D%D7%A7%D7%A8%D7%A4%D7%95%D7%A8%D7%94%D7%99%D7%A4%D7%A8" TargetMode="External"/><Relationship Id="rId_hyperlink_19" Type="http://schemas.openxmlformats.org/officeDocument/2006/relationships/hyperlink" Target="http://bi.pricez.co.il/ExcelRedirect.html?Data=http%3A%2F%2Fbi.pricez.co.il%2FProductsNew.html%3FAutoLoadBarCode%3D7290000058979%26AutoLoadMB%3D%D7%A8%D7%9E%D7%99%D7%9C%D7%95%D7%99" TargetMode="External"/><Relationship Id="rId_hyperlink_20" Type="http://schemas.openxmlformats.org/officeDocument/2006/relationships/hyperlink" Target="http://bi.pricez.co.il/ExcelRedirect.html?Data=http%3A%2F%2Fbi.pricez.co.il%2FProductsNew.html%3FAutoLoadBarCode%3D7290000058979%26AutoLoadMB%3D%D7%A9%D7%A4%D7%A2%D7%91%D7%A8%D7%9B%D7%AA%D7%94%D7%A9%D7%9D%D7%A7%D7%A8%D7%95%D7%91%D7%9C%D7%91%D7%99%D7%AA" TargetMode="External"/><Relationship Id="rId_hyperlink_21" Type="http://schemas.openxmlformats.org/officeDocument/2006/relationships/hyperlink" Target="http://bi.pricez.co.il/ExcelRedirect.html?Data=http%3A%2F%2Fbi.pricez.co.il%2FProductsNew.html%3FAutoLoadBarCode%3D72961223%26AutoLoadMB%3D%D7%90%D7%95%D7%A9%D7%A8%D7%A2%D7%93" TargetMode="External"/><Relationship Id="rId_hyperlink_22" Type="http://schemas.openxmlformats.org/officeDocument/2006/relationships/hyperlink" Target="http://bi.pricez.co.il/ExcelRedirect.html?Data=http%3A%2F%2Fbi.pricez.co.il%2FProductsNew.html%3FAutoLoadBarCode%3D72961223%26AutoLoadMB%3D%D7%91%D7%A8%D7%9B%D7%9C%D7%98%D7%95%D7%91" TargetMode="External"/><Relationship Id="rId_hyperlink_23" Type="http://schemas.openxmlformats.org/officeDocument/2006/relationships/hyperlink" Target="http://bi.pricez.co.il/ExcelRedirect.html?Data=http%3A%2F%2Fbi.pricez.co.il%2FProductsNew.html%3FAutoLoadBarCode%3D72961223%26AutoLoadMB%3D%D7%92%D7%95%D7%93%D7%9E%D7%A8%D7%A7%D7%98" TargetMode="External"/><Relationship Id="rId_hyperlink_24" Type="http://schemas.openxmlformats.org/officeDocument/2006/relationships/hyperlink" Target="http://bi.pricez.co.il/ExcelRedirect.html?Data=http%3A%2F%2Fbi.pricez.co.il%2FProductsNew.html%3FAutoLoadBarCode%3D72961223%26AutoLoadMB%3D%D7%96%D7%95%D7%9C%D7%95%D7%91%D7%92%D7%93%D7%95%D7%9C" TargetMode="External"/><Relationship Id="rId_hyperlink_25" Type="http://schemas.openxmlformats.org/officeDocument/2006/relationships/hyperlink" Target="http://bi.pricez.co.il/ExcelRedirect.html?Data=http%3A%2F%2Fbi.pricez.co.il%2FProductsNew.html%3FAutoLoadBarCode%3D72961223%26AutoLoadMB%3D%D7%99%D7%A9%D7%97%D7%A1%D7%93" TargetMode="External"/><Relationship Id="rId_hyperlink_26" Type="http://schemas.openxmlformats.org/officeDocument/2006/relationships/hyperlink" Target="http://bi.pricez.co.il/ExcelRedirect.html?Data=http%3A%2F%2Fbi.pricez.co.il%2FProductsNew.html%3FAutoLoadBarCode%3D72961223%26AutoLoadMB%3D%D7%A0%D7%AA%D7%99%D7%91%D7%94%D7%97%D7%A1%D7%93" TargetMode="External"/><Relationship Id="rId_hyperlink_27" Type="http://schemas.openxmlformats.org/officeDocument/2006/relationships/hyperlink" Target="http://bi.pricez.co.il/ExcelRedirect.html?Data=http%3A%2F%2Fbi.pricez.co.il%2FProductsNew.html%3FAutoLoadBarCode%3D72961223%26AutoLoadMB%3D%D7%A7%D7%99%D7%99.%D7%98%D7%99.%D7%99%D7%91%D7%95%D7%90%D7%95%D7%A9%D7%99%D7%95%D7%95%D7%A7" TargetMode="External"/><Relationship Id="rId_hyperlink_28" Type="http://schemas.openxmlformats.org/officeDocument/2006/relationships/hyperlink" Target="http://bi.pricez.co.il/ExcelRedirect.html?Data=http%3A%2F%2Fbi.pricez.co.il%2FProductsNew.html%3FAutoLoadBarCode%3D72961223%26AutoLoadMB%3D%D7%A7%D7%A8%D7%A4%D7%95%D7%A8%D7%94%D7%99%D7%A4%D7%A8" TargetMode="External"/><Relationship Id="rId_hyperlink_29" Type="http://schemas.openxmlformats.org/officeDocument/2006/relationships/hyperlink" Target="http://bi.pricez.co.il/ExcelRedirect.html?Data=http%3A%2F%2Fbi.pricez.co.il%2FProductsNew.html%3FAutoLoadBarCode%3D72961223%26AutoLoadMB%3D%D7%A8%D7%9E%D7%99%D7%9C%D7%95%D7%99" TargetMode="External"/><Relationship Id="rId_hyperlink_30" Type="http://schemas.openxmlformats.org/officeDocument/2006/relationships/hyperlink" Target="http://bi.pricez.co.il/ExcelRedirect.html?Data=http%3A%2F%2Fbi.pricez.co.il%2FProductsNew.html%3FAutoLoadBarCode%3D72961223%26AutoLoadMB%3D%D7%A9%D7%A4%D7%A2%D7%91%D7%A8%D7%9B%D7%AA%D7%94%D7%A9%D7%9D%D7%A7%D7%A8%D7%95%D7%91%D7%9C%D7%91%D7%99%D7%AA" TargetMode="External"/><Relationship Id="rId_hyperlink_31" Type="http://schemas.openxmlformats.org/officeDocument/2006/relationships/hyperlink" Target="http://bi.pricez.co.il/ExcelRedirect.html?Data=http%3A%2F%2Fbi.pricez.co.il%2FProductsNew.html%3FAutoLoadBarCode%3D7290000041407%26AutoLoadMB%3D%D7%90%D7%95%D7%A9%D7%A8%D7%A2%D7%93" TargetMode="External"/><Relationship Id="rId_hyperlink_32" Type="http://schemas.openxmlformats.org/officeDocument/2006/relationships/hyperlink" Target="http://bi.pricez.co.il/ExcelRedirect.html?Data=http%3A%2F%2Fbi.pricez.co.il%2FProductsNew.html%3FAutoLoadBarCode%3D7290000041407%26AutoLoadMB%3D%D7%91%D7%A8%D7%9B%D7%9C%D7%98%D7%95%D7%91" TargetMode="External"/><Relationship Id="rId_hyperlink_33" Type="http://schemas.openxmlformats.org/officeDocument/2006/relationships/hyperlink" Target="http://bi.pricez.co.il/ExcelRedirect.html?Data=http%3A%2F%2Fbi.pricez.co.il%2FProductsNew.html%3FAutoLoadBarCode%3D7290000041407%26AutoLoadMB%3D%D7%92%D7%95%D7%93%D7%9E%D7%A8%D7%A7%D7%98" TargetMode="External"/><Relationship Id="rId_hyperlink_34" Type="http://schemas.openxmlformats.org/officeDocument/2006/relationships/hyperlink" Target="http://bi.pricez.co.il/ExcelRedirect.html?Data=http%3A%2F%2Fbi.pricez.co.il%2FProductsNew.html%3FAutoLoadBarCode%3D7290000041407%26AutoLoadMB%3D%D7%96%D7%95%D7%9C%D7%95%D7%91%D7%92%D7%93%D7%95%D7%9C" TargetMode="External"/><Relationship Id="rId_hyperlink_35" Type="http://schemas.openxmlformats.org/officeDocument/2006/relationships/hyperlink" Target="http://bi.pricez.co.il/ExcelRedirect.html?Data=http%3A%2F%2Fbi.pricez.co.il%2FProductsNew.html%3FAutoLoadBarCode%3D7290000041407%26AutoLoadMB%3D%D7%99%D7%A9%D7%97%D7%A1%D7%93" TargetMode="External"/><Relationship Id="rId_hyperlink_36" Type="http://schemas.openxmlformats.org/officeDocument/2006/relationships/hyperlink" Target="http://bi.pricez.co.il/ExcelRedirect.html?Data=http%3A%2F%2Fbi.pricez.co.il%2FProductsNew.html%3FAutoLoadBarCode%3D7290000041407%26AutoLoadMB%3D%D7%A0%D7%AA%D7%99%D7%91%D7%94%D7%97%D7%A1%D7%93" TargetMode="External"/><Relationship Id="rId_hyperlink_37" Type="http://schemas.openxmlformats.org/officeDocument/2006/relationships/hyperlink" Target="http://bi.pricez.co.il/ExcelRedirect.html?Data=http%3A%2F%2Fbi.pricez.co.il%2FProductsNew.html%3FAutoLoadBarCode%3D7290000041407%26AutoLoadMB%3D%D7%A7%D7%99%D7%99.%D7%98%D7%99.%D7%99%D7%91%D7%95%D7%90%D7%95%D7%A9%D7%99%D7%95%D7%95%D7%A7" TargetMode="External"/><Relationship Id="rId_hyperlink_38" Type="http://schemas.openxmlformats.org/officeDocument/2006/relationships/hyperlink" Target="http://bi.pricez.co.il/ExcelRedirect.html?Data=http%3A%2F%2Fbi.pricez.co.il%2FProductsNew.html%3FAutoLoadBarCode%3D7290000041407%26AutoLoadMB%3D%D7%A7%D7%A8%D7%A4%D7%95%D7%A8%D7%94%D7%99%D7%A4%D7%A8" TargetMode="External"/><Relationship Id="rId_hyperlink_39" Type="http://schemas.openxmlformats.org/officeDocument/2006/relationships/hyperlink" Target="http://bi.pricez.co.il/ExcelRedirect.html?Data=http%3A%2F%2Fbi.pricez.co.il%2FProductsNew.html%3FAutoLoadBarCode%3D7290000041407%26AutoLoadMB%3D%D7%A8%D7%9E%D7%99%D7%9C%D7%95%D7%99" TargetMode="External"/><Relationship Id="rId_hyperlink_40" Type="http://schemas.openxmlformats.org/officeDocument/2006/relationships/hyperlink" Target="http://bi.pricez.co.il/ExcelRedirect.html?Data=http%3A%2F%2Fbi.pricez.co.il%2FProductsNew.html%3FAutoLoadBarCode%3D7290000041407%26AutoLoadMB%3D%D7%A9%D7%A4%D7%A2%D7%91%D7%A8%D7%9B%D7%AA%D7%94%D7%A9%D7%9D%D7%A7%D7%A8%D7%95%D7%91%D7%9C%D7%91%D7%99%D7%AA" TargetMode="External"/><Relationship Id="rId_hyperlink_41" Type="http://schemas.openxmlformats.org/officeDocument/2006/relationships/hyperlink" Target="http://bi.pricez.co.il/ExcelRedirect.html?Data=http%3A%2F%2Fbi.pricez.co.il%2FProductsNew.html%3FAutoLoadBarCode%3D72961209%26AutoLoadMB%3D%D7%90%D7%95%D7%A9%D7%A8%D7%A2%D7%93" TargetMode="External"/><Relationship Id="rId_hyperlink_42" Type="http://schemas.openxmlformats.org/officeDocument/2006/relationships/hyperlink" Target="http://bi.pricez.co.il/ExcelRedirect.html?Data=http%3A%2F%2Fbi.pricez.co.il%2FProductsNew.html%3FAutoLoadBarCode%3D72961209%26AutoLoadMB%3D%D7%91%D7%A8%D7%9B%D7%9C%D7%98%D7%95%D7%91" TargetMode="External"/><Relationship Id="rId_hyperlink_43" Type="http://schemas.openxmlformats.org/officeDocument/2006/relationships/hyperlink" Target="http://bi.pricez.co.il/ExcelRedirect.html?Data=http%3A%2F%2Fbi.pricez.co.il%2FProductsNew.html%3FAutoLoadBarCode%3D72961209%26AutoLoadMB%3D%D7%92%D7%95%D7%93%D7%9E%D7%A8%D7%A7%D7%98" TargetMode="External"/><Relationship Id="rId_hyperlink_44" Type="http://schemas.openxmlformats.org/officeDocument/2006/relationships/hyperlink" Target="http://bi.pricez.co.il/ExcelRedirect.html?Data=http%3A%2F%2Fbi.pricez.co.il%2FProductsNew.html%3FAutoLoadBarCode%3D72961209%26AutoLoadMB%3D%D7%96%D7%95%D7%9C%D7%95%D7%91%D7%92%D7%93%D7%95%D7%9C" TargetMode="External"/><Relationship Id="rId_hyperlink_45" Type="http://schemas.openxmlformats.org/officeDocument/2006/relationships/hyperlink" Target="http://bi.pricez.co.il/ExcelRedirect.html?Data=http%3A%2F%2Fbi.pricez.co.il%2FProductsNew.html%3FAutoLoadBarCode%3D72961209%26AutoLoadMB%3D%D7%99%D7%A9%D7%97%D7%A1%D7%93" TargetMode="External"/><Relationship Id="rId_hyperlink_46" Type="http://schemas.openxmlformats.org/officeDocument/2006/relationships/hyperlink" Target="http://bi.pricez.co.il/ExcelRedirect.html?Data=http%3A%2F%2Fbi.pricez.co.il%2FProductsNew.html%3FAutoLoadBarCode%3D72961209%26AutoLoadMB%3D%D7%A0%D7%AA%D7%99%D7%91%D7%94%D7%97%D7%A1%D7%93" TargetMode="External"/><Relationship Id="rId_hyperlink_47" Type="http://schemas.openxmlformats.org/officeDocument/2006/relationships/hyperlink" Target="http://bi.pricez.co.il/ExcelRedirect.html?Data=http%3A%2F%2Fbi.pricez.co.il%2FProductsNew.html%3FAutoLoadBarCode%3D72961209%26AutoLoadMB%3D%D7%A7%D7%99%D7%99.%D7%98%D7%99.%D7%99%D7%91%D7%95%D7%90%D7%95%D7%A9%D7%99%D7%95%D7%95%D7%A7" TargetMode="External"/><Relationship Id="rId_hyperlink_48" Type="http://schemas.openxmlformats.org/officeDocument/2006/relationships/hyperlink" Target="http://bi.pricez.co.il/ExcelRedirect.html?Data=http%3A%2F%2Fbi.pricez.co.il%2FProductsNew.html%3FAutoLoadBarCode%3D72961209%26AutoLoadMB%3D%D7%A7%D7%A8%D7%A4%D7%95%D7%A8%D7%94%D7%99%D7%A4%D7%A8" TargetMode="External"/><Relationship Id="rId_hyperlink_49" Type="http://schemas.openxmlformats.org/officeDocument/2006/relationships/hyperlink" Target="http://bi.pricez.co.il/ExcelRedirect.html?Data=http%3A%2F%2Fbi.pricez.co.il%2FProductsNew.html%3FAutoLoadBarCode%3D72961209%26AutoLoadMB%3D%D7%A8%D7%9E%D7%99%D7%9C%D7%95%D7%99" TargetMode="External"/><Relationship Id="rId_hyperlink_50" Type="http://schemas.openxmlformats.org/officeDocument/2006/relationships/hyperlink" Target="http://bi.pricez.co.il/ExcelRedirect.html?Data=http%3A%2F%2Fbi.pricez.co.il%2FProductsNew.html%3FAutoLoadBarCode%3D72961209%26AutoLoadMB%3D%D7%A9%D7%A4%D7%A2%D7%91%D7%A8%D7%9B%D7%AA%D7%94%D7%A9%D7%9D%D7%A7%D7%A8%D7%95%D7%91%D7%9C%D7%91%D7%99%D7%AA" TargetMode="External"/><Relationship Id="rId_hyperlink_51" Type="http://schemas.openxmlformats.org/officeDocument/2006/relationships/hyperlink" Target="http://bi.pricez.co.il/ExcelRedirect.html?Data=http%3A%2F%2Fbi.pricez.co.il%2FProductsNew.html%3FAutoLoadBarCode%3D72963753%26AutoLoadMB%3D%D7%90%D7%95%D7%A9%D7%A8%D7%A2%D7%93" TargetMode="External"/><Relationship Id="rId_hyperlink_52" Type="http://schemas.openxmlformats.org/officeDocument/2006/relationships/hyperlink" Target="http://bi.pricez.co.il/ExcelRedirect.html?Data=http%3A%2F%2Fbi.pricez.co.il%2FProductsNew.html%3FAutoLoadBarCode%3D72963753%26AutoLoadMB%3D%D7%91%D7%A8%D7%9B%D7%9C%D7%98%D7%95%D7%91" TargetMode="External"/><Relationship Id="rId_hyperlink_53" Type="http://schemas.openxmlformats.org/officeDocument/2006/relationships/hyperlink" Target="http://bi.pricez.co.il/ExcelRedirect.html?Data=http%3A%2F%2Fbi.pricez.co.il%2FProductsNew.html%3FAutoLoadBarCode%3D72963753%26AutoLoadMB%3D%D7%92%D7%95%D7%93%D7%9E%D7%A8%D7%A7%D7%98" TargetMode="External"/><Relationship Id="rId_hyperlink_54" Type="http://schemas.openxmlformats.org/officeDocument/2006/relationships/hyperlink" Target="http://bi.pricez.co.il/ExcelRedirect.html?Data=http%3A%2F%2Fbi.pricez.co.il%2FProductsNew.html%3FAutoLoadBarCode%3D72963753%26AutoLoadMB%3D%D7%96%D7%95%D7%9C%D7%95%D7%91%D7%92%D7%93%D7%95%D7%9C" TargetMode="External"/><Relationship Id="rId_hyperlink_55" Type="http://schemas.openxmlformats.org/officeDocument/2006/relationships/hyperlink" Target="http://bi.pricez.co.il/ExcelRedirect.html?Data=http%3A%2F%2Fbi.pricez.co.il%2FProductsNew.html%3FAutoLoadBarCode%3D72963753%26AutoLoadMB%3D%D7%99%D7%A9%D7%97%D7%A1%D7%93" TargetMode="External"/><Relationship Id="rId_hyperlink_56" Type="http://schemas.openxmlformats.org/officeDocument/2006/relationships/hyperlink" Target="http://bi.pricez.co.il/ExcelRedirect.html?Data=http%3A%2F%2Fbi.pricez.co.il%2FProductsNew.html%3FAutoLoadBarCode%3D72963753%26AutoLoadMB%3D%D7%A0%D7%AA%D7%99%D7%91%D7%94%D7%97%D7%A1%D7%93" TargetMode="External"/><Relationship Id="rId_hyperlink_57" Type="http://schemas.openxmlformats.org/officeDocument/2006/relationships/hyperlink" Target="http://bi.pricez.co.il/ExcelRedirect.html?Data=http%3A%2F%2Fbi.pricez.co.il%2FProductsNew.html%3FAutoLoadBarCode%3D72963753%26AutoLoadMB%3D%D7%A7%D7%99%D7%99.%D7%98%D7%99.%D7%99%D7%91%D7%95%D7%90%D7%95%D7%A9%D7%99%D7%95%D7%95%D7%A7" TargetMode="External"/><Relationship Id="rId_hyperlink_58" Type="http://schemas.openxmlformats.org/officeDocument/2006/relationships/hyperlink" Target="http://bi.pricez.co.il/ExcelRedirect.html?Data=http%3A%2F%2Fbi.pricez.co.il%2FProductsNew.html%3FAutoLoadBarCode%3D72963753%26AutoLoadMB%3D%D7%A7%D7%A8%D7%A4%D7%95%D7%A8%D7%94%D7%99%D7%A4%D7%A8" TargetMode="External"/><Relationship Id="rId_hyperlink_59" Type="http://schemas.openxmlformats.org/officeDocument/2006/relationships/hyperlink" Target="http://bi.pricez.co.il/ExcelRedirect.html?Data=http%3A%2F%2Fbi.pricez.co.il%2FProductsNew.html%3FAutoLoadBarCode%3D72963753%26AutoLoadMB%3D%D7%A8%D7%9E%D7%99%D7%9C%D7%95%D7%99" TargetMode="External"/><Relationship Id="rId_hyperlink_60" Type="http://schemas.openxmlformats.org/officeDocument/2006/relationships/hyperlink" Target="http://bi.pricez.co.il/ExcelRedirect.html?Data=http%3A%2F%2Fbi.pricez.co.il%2FProductsNew.html%3FAutoLoadBarCode%3D72963753%26AutoLoadMB%3D%D7%A9%D7%A4%D7%A2%D7%91%D7%A8%D7%9B%D7%AA%D7%94%D7%A9%D7%9D%D7%A7%D7%A8%D7%95%D7%91%D7%9C%D7%91%D7%99%D7%AA" TargetMode="External"/><Relationship Id="rId_hyperlink_61" Type="http://schemas.openxmlformats.org/officeDocument/2006/relationships/hyperlink" Target="http://bi.pricez.co.il/ExcelRedirect.html?Data=http%3A%2F%2Fbi.pricez.co.il%2FProductsNew.html%3FAutoLoadBarCode%3D7290110323097%26AutoLoadMB%3D%D7%90%D7%95%D7%A9%D7%A8%D7%A2%D7%93" TargetMode="External"/><Relationship Id="rId_hyperlink_62" Type="http://schemas.openxmlformats.org/officeDocument/2006/relationships/hyperlink" Target="http://bi.pricez.co.il/ExcelRedirect.html?Data=http%3A%2F%2Fbi.pricez.co.il%2FProductsNew.html%3FAutoLoadBarCode%3D7290110323097%26AutoLoadMB%3D%D7%91%D7%A8%D7%9B%D7%9C%D7%98%D7%95%D7%91" TargetMode="External"/><Relationship Id="rId_hyperlink_63" Type="http://schemas.openxmlformats.org/officeDocument/2006/relationships/hyperlink" Target="http://bi.pricez.co.il/ExcelRedirect.html?Data=http%3A%2F%2Fbi.pricez.co.il%2FProductsNew.html%3FAutoLoadBarCode%3D7290110323097%26AutoLoadMB%3D%D7%92%D7%95%D7%93%D7%9E%D7%A8%D7%A7%D7%98" TargetMode="External"/><Relationship Id="rId_hyperlink_64" Type="http://schemas.openxmlformats.org/officeDocument/2006/relationships/hyperlink" Target="http://bi.pricez.co.il/ExcelRedirect.html?Data=http%3A%2F%2Fbi.pricez.co.il%2FProductsNew.html%3FAutoLoadBarCode%3D7290110323097%26AutoLoadMB%3D%D7%96%D7%95%D7%9C%D7%95%D7%91%D7%92%D7%93%D7%95%D7%9C" TargetMode="External"/><Relationship Id="rId_hyperlink_65" Type="http://schemas.openxmlformats.org/officeDocument/2006/relationships/hyperlink" Target="http://bi.pricez.co.il/ExcelRedirect.html?Data=http%3A%2F%2Fbi.pricez.co.il%2FProductsNew.html%3FAutoLoadBarCode%3D7290110323097%26AutoLoadMB%3D%D7%99%D7%A9%D7%97%D7%A1%D7%93" TargetMode="External"/><Relationship Id="rId_hyperlink_66" Type="http://schemas.openxmlformats.org/officeDocument/2006/relationships/hyperlink" Target="http://bi.pricez.co.il/ExcelRedirect.html?Data=http%3A%2F%2Fbi.pricez.co.il%2FProductsNew.html%3FAutoLoadBarCode%3D7290110323097%26AutoLoadMB%3D%D7%A0%D7%AA%D7%99%D7%91%D7%94%D7%97%D7%A1%D7%93" TargetMode="External"/><Relationship Id="rId_hyperlink_67" Type="http://schemas.openxmlformats.org/officeDocument/2006/relationships/hyperlink" Target="http://bi.pricez.co.il/ExcelRedirect.html?Data=http%3A%2F%2Fbi.pricez.co.il%2FProductsNew.html%3FAutoLoadBarCode%3D7290110323097%26AutoLoadMB%3D%D7%A7%D7%99%D7%99.%D7%98%D7%99.%D7%99%D7%91%D7%95%D7%90%D7%95%D7%A9%D7%99%D7%95%D7%95%D7%A7" TargetMode="External"/><Relationship Id="rId_hyperlink_68" Type="http://schemas.openxmlformats.org/officeDocument/2006/relationships/hyperlink" Target="http://bi.pricez.co.il/ExcelRedirect.html?Data=http%3A%2F%2Fbi.pricez.co.il%2FProductsNew.html%3FAutoLoadBarCode%3D7290110323097%26AutoLoadMB%3D%D7%A7%D7%A8%D7%A4%D7%95%D7%A8%D7%94%D7%99%D7%A4%D7%A8" TargetMode="External"/><Relationship Id="rId_hyperlink_69" Type="http://schemas.openxmlformats.org/officeDocument/2006/relationships/hyperlink" Target="http://bi.pricez.co.il/ExcelRedirect.html?Data=http%3A%2F%2Fbi.pricez.co.il%2FProductsNew.html%3FAutoLoadBarCode%3D7290110323097%26AutoLoadMB%3D%D7%A8%D7%9E%D7%99%D7%9C%D7%95%D7%99" TargetMode="External"/><Relationship Id="rId_hyperlink_70" Type="http://schemas.openxmlformats.org/officeDocument/2006/relationships/hyperlink" Target="http://bi.pricez.co.il/ExcelRedirect.html?Data=http%3A%2F%2Fbi.pricez.co.il%2FProductsNew.html%3FAutoLoadBarCode%3D7290110323097%26AutoLoadMB%3D%D7%A9%D7%A4%D7%A2%D7%91%D7%A8%D7%9B%D7%AA%D7%94%D7%A9%D7%9D%D7%A7%D7%A8%D7%95%D7%91%D7%9C%D7%91%D7%99%D7%AA" TargetMode="External"/><Relationship Id="rId_hyperlink_71" Type="http://schemas.openxmlformats.org/officeDocument/2006/relationships/hyperlink" Target="http://bi.pricez.co.il/ExcelRedirect.html?Data=http%3A%2F%2Fbi.pricez.co.il%2FProductsNew.html%3FAutoLoadBarCode%3DPricez89739%26AutoLoadMB%3D%D7%90%D7%95%D7%A9%D7%A8%D7%A2%D7%93" TargetMode="External"/><Relationship Id="rId_hyperlink_72" Type="http://schemas.openxmlformats.org/officeDocument/2006/relationships/hyperlink" Target="http://bi.pricez.co.il/ExcelRedirect.html?Data=http%3A%2F%2Fbi.pricez.co.il%2FProductsNew.html%3FAutoLoadBarCode%3DPricez89739%26AutoLoadMB%3D%D7%91%D7%A8%D7%9B%D7%9C%D7%98%D7%95%D7%91" TargetMode="External"/><Relationship Id="rId_hyperlink_73" Type="http://schemas.openxmlformats.org/officeDocument/2006/relationships/hyperlink" Target="http://bi.pricez.co.il/ExcelRedirect.html?Data=http%3A%2F%2Fbi.pricez.co.il%2FProductsNew.html%3FAutoLoadBarCode%3DPricez89739%26AutoLoadMB%3D%D7%92%D7%95%D7%93%D7%9E%D7%A8%D7%A7%D7%98" TargetMode="External"/><Relationship Id="rId_hyperlink_74" Type="http://schemas.openxmlformats.org/officeDocument/2006/relationships/hyperlink" Target="http://bi.pricez.co.il/ExcelRedirect.html?Data=http%3A%2F%2Fbi.pricez.co.il%2FProductsNew.html%3FAutoLoadBarCode%3DPricez89739%26AutoLoadMB%3D%D7%96%D7%95%D7%9C%D7%95%D7%91%D7%92%D7%93%D7%95%D7%9C" TargetMode="External"/><Relationship Id="rId_hyperlink_75" Type="http://schemas.openxmlformats.org/officeDocument/2006/relationships/hyperlink" Target="http://bi.pricez.co.il/ExcelRedirect.html?Data=http%3A%2F%2Fbi.pricez.co.il%2FProductsNew.html%3FAutoLoadBarCode%3DPricez89739%26AutoLoadMB%3D%D7%99%D7%A9%D7%97%D7%A1%D7%93" TargetMode="External"/><Relationship Id="rId_hyperlink_76" Type="http://schemas.openxmlformats.org/officeDocument/2006/relationships/hyperlink" Target="http://bi.pricez.co.il/ExcelRedirect.html?Data=http%3A%2F%2Fbi.pricez.co.il%2FProductsNew.html%3FAutoLoadBarCode%3DPricez89739%26AutoLoadMB%3D%D7%A0%D7%AA%D7%99%D7%91%D7%94%D7%97%D7%A1%D7%93" TargetMode="External"/><Relationship Id="rId_hyperlink_77" Type="http://schemas.openxmlformats.org/officeDocument/2006/relationships/hyperlink" Target="http://bi.pricez.co.il/ExcelRedirect.html?Data=http%3A%2F%2Fbi.pricez.co.il%2FProductsNew.html%3FAutoLoadBarCode%3DPricez89739%26AutoLoadMB%3D%D7%A7%D7%99%D7%99.%D7%98%D7%99.%D7%99%D7%91%D7%95%D7%90%D7%95%D7%A9%D7%99%D7%95%D7%95%D7%A7" TargetMode="External"/><Relationship Id="rId_hyperlink_78" Type="http://schemas.openxmlformats.org/officeDocument/2006/relationships/hyperlink" Target="http://bi.pricez.co.il/ExcelRedirect.html?Data=http%3A%2F%2Fbi.pricez.co.il%2FProductsNew.html%3FAutoLoadBarCode%3DPricez89739%26AutoLoadMB%3D%D7%A7%D7%A8%D7%A4%D7%95%D7%A8%D7%94%D7%99%D7%A4%D7%A8" TargetMode="External"/><Relationship Id="rId_hyperlink_79" Type="http://schemas.openxmlformats.org/officeDocument/2006/relationships/hyperlink" Target="http://bi.pricez.co.il/ExcelRedirect.html?Data=http%3A%2F%2Fbi.pricez.co.il%2FProductsNew.html%3FAutoLoadBarCode%3DPricez89739%26AutoLoadMB%3D%D7%A8%D7%9E%D7%99%D7%9C%D7%95%D7%99" TargetMode="External"/><Relationship Id="rId_hyperlink_80" Type="http://schemas.openxmlformats.org/officeDocument/2006/relationships/hyperlink" Target="http://bi.pricez.co.il/ExcelRedirect.html?Data=http%3A%2F%2Fbi.pricez.co.il%2FProductsNew.html%3FAutoLoadBarCode%3DPricez89739%26AutoLoadMB%3D%D7%A9%D7%A4%D7%A2%D7%91%D7%A8%D7%9B%D7%AA%D7%94%D7%A9%D7%9D%D7%A7%D7%A8%D7%95%D7%91%D7%9C%D7%91%D7%99%D7%AA" TargetMode="External"/><Relationship Id="rId_hyperlink_81" Type="http://schemas.openxmlformats.org/officeDocument/2006/relationships/hyperlink" Target="http://bi.pricez.co.il/ExcelRedirect.html?Data=http%3A%2F%2Fbi.pricez.co.il%2FProductsNew.html%3FAutoLoadBarCode%3D7290000056272%26AutoLoadMB%3D%D7%90%D7%95%D7%A9%D7%A8%D7%A2%D7%93" TargetMode="External"/><Relationship Id="rId_hyperlink_82" Type="http://schemas.openxmlformats.org/officeDocument/2006/relationships/hyperlink" Target="http://bi.pricez.co.il/ExcelRedirect.html?Data=http%3A%2F%2Fbi.pricez.co.il%2FProductsNew.html%3FAutoLoadBarCode%3D7290000056272%26AutoLoadMB%3D%D7%91%D7%A8%D7%9B%D7%9C%D7%98%D7%95%D7%91" TargetMode="External"/><Relationship Id="rId_hyperlink_83" Type="http://schemas.openxmlformats.org/officeDocument/2006/relationships/hyperlink" Target="http://bi.pricez.co.il/ExcelRedirect.html?Data=http%3A%2F%2Fbi.pricez.co.il%2FProductsNew.html%3FAutoLoadBarCode%3D7290000056272%26AutoLoadMB%3D%D7%92%D7%95%D7%93%D7%9E%D7%A8%D7%A7%D7%98" TargetMode="External"/><Relationship Id="rId_hyperlink_84" Type="http://schemas.openxmlformats.org/officeDocument/2006/relationships/hyperlink" Target="http://bi.pricez.co.il/ExcelRedirect.html?Data=http%3A%2F%2Fbi.pricez.co.il%2FProductsNew.html%3FAutoLoadBarCode%3D7290000056272%26AutoLoadMB%3D%D7%96%D7%95%D7%9C%D7%95%D7%91%D7%92%D7%93%D7%95%D7%9C" TargetMode="External"/><Relationship Id="rId_hyperlink_85" Type="http://schemas.openxmlformats.org/officeDocument/2006/relationships/hyperlink" Target="http://bi.pricez.co.il/ExcelRedirect.html?Data=http%3A%2F%2Fbi.pricez.co.il%2FProductsNew.html%3FAutoLoadBarCode%3D7290000056272%26AutoLoadMB%3D%D7%99%D7%A9%D7%97%D7%A1%D7%93" TargetMode="External"/><Relationship Id="rId_hyperlink_86" Type="http://schemas.openxmlformats.org/officeDocument/2006/relationships/hyperlink" Target="http://bi.pricez.co.il/ExcelRedirect.html?Data=http%3A%2F%2Fbi.pricez.co.il%2FProductsNew.html%3FAutoLoadBarCode%3D7290000056272%26AutoLoadMB%3D%D7%A0%D7%AA%D7%99%D7%91%D7%94%D7%97%D7%A1%D7%93" TargetMode="External"/><Relationship Id="rId_hyperlink_87" Type="http://schemas.openxmlformats.org/officeDocument/2006/relationships/hyperlink" Target="http://bi.pricez.co.il/ExcelRedirect.html?Data=http%3A%2F%2Fbi.pricez.co.il%2FProductsNew.html%3FAutoLoadBarCode%3D7290000056272%26AutoLoadMB%3D%D7%A7%D7%99%D7%99.%D7%98%D7%99.%D7%99%D7%91%D7%95%D7%90%D7%95%D7%A9%D7%99%D7%95%D7%95%D7%A7" TargetMode="External"/><Relationship Id="rId_hyperlink_88" Type="http://schemas.openxmlformats.org/officeDocument/2006/relationships/hyperlink" Target="http://bi.pricez.co.il/ExcelRedirect.html?Data=http%3A%2F%2Fbi.pricez.co.il%2FProductsNew.html%3FAutoLoadBarCode%3D7290000056272%26AutoLoadMB%3D%D7%A7%D7%A8%D7%A4%D7%95%D7%A8%D7%94%D7%99%D7%A4%D7%A8" TargetMode="External"/><Relationship Id="rId_hyperlink_89" Type="http://schemas.openxmlformats.org/officeDocument/2006/relationships/hyperlink" Target="http://bi.pricez.co.il/ExcelRedirect.html?Data=http%3A%2F%2Fbi.pricez.co.il%2FProductsNew.html%3FAutoLoadBarCode%3D7290000056272%26AutoLoadMB%3D%D7%A8%D7%9E%D7%99%D7%9C%D7%95%D7%99" TargetMode="External"/><Relationship Id="rId_hyperlink_90" Type="http://schemas.openxmlformats.org/officeDocument/2006/relationships/hyperlink" Target="http://bi.pricez.co.il/ExcelRedirect.html?Data=http%3A%2F%2Fbi.pricez.co.il%2FProductsNew.html%3FAutoLoadBarCode%3D7290000056272%26AutoLoadMB%3D%D7%A9%D7%A4%D7%A2%D7%91%D7%A8%D7%9B%D7%AA%D7%94%D7%A9%D7%9D%D7%A7%D7%A8%D7%95%D7%91%D7%9C%D7%91%D7%99%D7%AA" TargetMode="External"/><Relationship Id="rId_hyperlink_91" Type="http://schemas.openxmlformats.org/officeDocument/2006/relationships/hyperlink" Target="http://bi.pricez.co.il/ExcelRedirect.html?Data=http%3A%2F%2Fbi.pricez.co.il%2FProductsNew.html%3FAutoLoadBarCode%3D7290000047942%26AutoLoadMB%3D%D7%90%D7%95%D7%A9%D7%A8%D7%A2%D7%93" TargetMode="External"/><Relationship Id="rId_hyperlink_92" Type="http://schemas.openxmlformats.org/officeDocument/2006/relationships/hyperlink" Target="http://bi.pricez.co.il/ExcelRedirect.html?Data=http%3A%2F%2Fbi.pricez.co.il%2FProductsNew.html%3FAutoLoadBarCode%3D7290000047942%26AutoLoadMB%3D%D7%91%D7%A8%D7%9B%D7%9C%D7%98%D7%95%D7%91" TargetMode="External"/><Relationship Id="rId_hyperlink_93" Type="http://schemas.openxmlformats.org/officeDocument/2006/relationships/hyperlink" Target="http://bi.pricez.co.il/ExcelRedirect.html?Data=http%3A%2F%2Fbi.pricez.co.il%2FProductsNew.html%3FAutoLoadBarCode%3D7290000047942%26AutoLoadMB%3D%D7%92%D7%95%D7%93%D7%9E%D7%A8%D7%A7%D7%98" TargetMode="External"/><Relationship Id="rId_hyperlink_94" Type="http://schemas.openxmlformats.org/officeDocument/2006/relationships/hyperlink" Target="http://bi.pricez.co.il/ExcelRedirect.html?Data=http%3A%2F%2Fbi.pricez.co.il%2FProductsNew.html%3FAutoLoadBarCode%3D7290000047942%26AutoLoadMB%3D%D7%96%D7%95%D7%9C%D7%95%D7%91%D7%92%D7%93%D7%95%D7%9C" TargetMode="External"/><Relationship Id="rId_hyperlink_95" Type="http://schemas.openxmlformats.org/officeDocument/2006/relationships/hyperlink" Target="http://bi.pricez.co.il/ExcelRedirect.html?Data=http%3A%2F%2Fbi.pricez.co.il%2FProductsNew.html%3FAutoLoadBarCode%3D7290000047942%26AutoLoadMB%3D%D7%99%D7%A9%D7%97%D7%A1%D7%93" TargetMode="External"/><Relationship Id="rId_hyperlink_96" Type="http://schemas.openxmlformats.org/officeDocument/2006/relationships/hyperlink" Target="http://bi.pricez.co.il/ExcelRedirect.html?Data=http%3A%2F%2Fbi.pricez.co.il%2FProductsNew.html%3FAutoLoadBarCode%3D7290000047942%26AutoLoadMB%3D%D7%A0%D7%AA%D7%99%D7%91%D7%94%D7%97%D7%A1%D7%93" TargetMode="External"/><Relationship Id="rId_hyperlink_97" Type="http://schemas.openxmlformats.org/officeDocument/2006/relationships/hyperlink" Target="http://bi.pricez.co.il/ExcelRedirect.html?Data=http%3A%2F%2Fbi.pricez.co.il%2FProductsNew.html%3FAutoLoadBarCode%3D7290000047942%26AutoLoadMB%3D%D7%A7%D7%99%D7%99.%D7%98%D7%99.%D7%99%D7%91%D7%95%D7%90%D7%95%D7%A9%D7%99%D7%95%D7%95%D7%A7" TargetMode="External"/><Relationship Id="rId_hyperlink_98" Type="http://schemas.openxmlformats.org/officeDocument/2006/relationships/hyperlink" Target="http://bi.pricez.co.il/ExcelRedirect.html?Data=http%3A%2F%2Fbi.pricez.co.il%2FProductsNew.html%3FAutoLoadBarCode%3D7290000047942%26AutoLoadMB%3D%D7%A7%D7%A8%D7%A4%D7%95%D7%A8%D7%94%D7%99%D7%A4%D7%A8" TargetMode="External"/><Relationship Id="rId_hyperlink_99" Type="http://schemas.openxmlformats.org/officeDocument/2006/relationships/hyperlink" Target="http://bi.pricez.co.il/ExcelRedirect.html?Data=http%3A%2F%2Fbi.pricez.co.il%2FProductsNew.html%3FAutoLoadBarCode%3D7290000047942%26AutoLoadMB%3D%D7%A8%D7%9E%D7%99%D7%9C%D7%95%D7%99" TargetMode="External"/><Relationship Id="rId_hyperlink_100" Type="http://schemas.openxmlformats.org/officeDocument/2006/relationships/hyperlink" Target="http://bi.pricez.co.il/ExcelRedirect.html?Data=http%3A%2F%2Fbi.pricez.co.il%2FProductsNew.html%3FAutoLoadBarCode%3D7290000047942%26AutoLoadMB%3D%D7%A9%D7%A4%D7%A2%D7%91%D7%A8%D7%9B%D7%AA%D7%94%D7%A9%D7%9D%D7%A7%D7%A8%D7%95%D7%91%D7%9C%D7%91%D7%99%D7%AA" TargetMode="External"/><Relationship Id="rId_hyperlink_101" Type="http://schemas.openxmlformats.org/officeDocument/2006/relationships/hyperlink" Target="http://bi.pricez.co.il/ExcelRedirect.html?Data=http%3A%2F%2Fbi.pricez.co.il%2FProductsNew.html%3FAutoLoadBarCode%3D7290000048307%26AutoLoadMB%3D%D7%90%D7%95%D7%A9%D7%A8%D7%A2%D7%93" TargetMode="External"/><Relationship Id="rId_hyperlink_102" Type="http://schemas.openxmlformats.org/officeDocument/2006/relationships/hyperlink" Target="http://bi.pricez.co.il/ExcelRedirect.html?Data=http%3A%2F%2Fbi.pricez.co.il%2FProductsNew.html%3FAutoLoadBarCode%3D7290000048307%26AutoLoadMB%3D%D7%91%D7%A8%D7%9B%D7%9C%D7%98%D7%95%D7%91" TargetMode="External"/><Relationship Id="rId_hyperlink_103" Type="http://schemas.openxmlformats.org/officeDocument/2006/relationships/hyperlink" Target="http://bi.pricez.co.il/ExcelRedirect.html?Data=http%3A%2F%2Fbi.pricez.co.il%2FProductsNew.html%3FAutoLoadBarCode%3D7290000048307%26AutoLoadMB%3D%D7%92%D7%95%D7%93%D7%9E%D7%A8%D7%A7%D7%98" TargetMode="External"/><Relationship Id="rId_hyperlink_104" Type="http://schemas.openxmlformats.org/officeDocument/2006/relationships/hyperlink" Target="http://bi.pricez.co.il/ExcelRedirect.html?Data=http%3A%2F%2Fbi.pricez.co.il%2FProductsNew.html%3FAutoLoadBarCode%3D7290000048307%26AutoLoadMB%3D%D7%96%D7%95%D7%9C%D7%95%D7%91%D7%92%D7%93%D7%95%D7%9C" TargetMode="External"/><Relationship Id="rId_hyperlink_105" Type="http://schemas.openxmlformats.org/officeDocument/2006/relationships/hyperlink" Target="http://bi.pricez.co.il/ExcelRedirect.html?Data=http%3A%2F%2Fbi.pricez.co.il%2FProductsNew.html%3FAutoLoadBarCode%3D7290000048307%26AutoLoadMB%3D%D7%99%D7%A9%D7%97%D7%A1%D7%93" TargetMode="External"/><Relationship Id="rId_hyperlink_106" Type="http://schemas.openxmlformats.org/officeDocument/2006/relationships/hyperlink" Target="http://bi.pricez.co.il/ExcelRedirect.html?Data=http%3A%2F%2Fbi.pricez.co.il%2FProductsNew.html%3FAutoLoadBarCode%3D7290000048307%26AutoLoadMB%3D%D7%A0%D7%AA%D7%99%D7%91%D7%94%D7%97%D7%A1%D7%93" TargetMode="External"/><Relationship Id="rId_hyperlink_107" Type="http://schemas.openxmlformats.org/officeDocument/2006/relationships/hyperlink" Target="http://bi.pricez.co.il/ExcelRedirect.html?Data=http%3A%2F%2Fbi.pricez.co.il%2FProductsNew.html%3FAutoLoadBarCode%3D7290000048307%26AutoLoadMB%3D%D7%A7%D7%99%D7%99.%D7%98%D7%99.%D7%99%D7%91%D7%95%D7%90%D7%95%D7%A9%D7%99%D7%95%D7%95%D7%A7" TargetMode="External"/><Relationship Id="rId_hyperlink_108" Type="http://schemas.openxmlformats.org/officeDocument/2006/relationships/hyperlink" Target="http://bi.pricez.co.il/ExcelRedirect.html?Data=http%3A%2F%2Fbi.pricez.co.il%2FProductsNew.html%3FAutoLoadBarCode%3D7290000048307%26AutoLoadMB%3D%D7%A7%D7%A8%D7%A4%D7%95%D7%A8%D7%94%D7%99%D7%A4%D7%A8" TargetMode="External"/><Relationship Id="rId_hyperlink_109" Type="http://schemas.openxmlformats.org/officeDocument/2006/relationships/hyperlink" Target="http://bi.pricez.co.il/ExcelRedirect.html?Data=http%3A%2F%2Fbi.pricez.co.il%2FProductsNew.html%3FAutoLoadBarCode%3D7290000048307%26AutoLoadMB%3D%D7%A8%D7%9E%D7%99%D7%9C%D7%95%D7%99" TargetMode="External"/><Relationship Id="rId_hyperlink_110" Type="http://schemas.openxmlformats.org/officeDocument/2006/relationships/hyperlink" Target="http://bi.pricez.co.il/ExcelRedirect.html?Data=http%3A%2F%2Fbi.pricez.co.il%2FProductsNew.html%3FAutoLoadBarCode%3D7290000048307%26AutoLoadMB%3D%D7%A9%D7%A4%D7%A2%D7%91%D7%A8%D7%9B%D7%AA%D7%94%D7%A9%D7%9D%D7%A7%D7%A8%D7%95%D7%91%D7%9C%D7%91%D7%99%D7%AA" TargetMode="External"/><Relationship Id="rId_hyperlink_111" Type="http://schemas.openxmlformats.org/officeDocument/2006/relationships/hyperlink" Target="http://bi.pricez.co.il/ExcelRedirect.html?Data=http%3A%2F%2Fbi.pricez.co.il%2FProductsNew.html%3FAutoLoadBarCode%3D7290000041445%26AutoLoadMB%3D%D7%90%D7%95%D7%A9%D7%A8%D7%A2%D7%93" TargetMode="External"/><Relationship Id="rId_hyperlink_112" Type="http://schemas.openxmlformats.org/officeDocument/2006/relationships/hyperlink" Target="http://bi.pricez.co.il/ExcelRedirect.html?Data=http%3A%2F%2Fbi.pricez.co.il%2FProductsNew.html%3FAutoLoadBarCode%3D7290000041445%26AutoLoadMB%3D%D7%91%D7%A8%D7%9B%D7%9C%D7%98%D7%95%D7%91" TargetMode="External"/><Relationship Id="rId_hyperlink_113" Type="http://schemas.openxmlformats.org/officeDocument/2006/relationships/hyperlink" Target="http://bi.pricez.co.il/ExcelRedirect.html?Data=http%3A%2F%2Fbi.pricez.co.il%2FProductsNew.html%3FAutoLoadBarCode%3D7290000041445%26AutoLoadMB%3D%D7%92%D7%95%D7%93%D7%9E%D7%A8%D7%A7%D7%98" TargetMode="External"/><Relationship Id="rId_hyperlink_114" Type="http://schemas.openxmlformats.org/officeDocument/2006/relationships/hyperlink" Target="http://bi.pricez.co.il/ExcelRedirect.html?Data=http%3A%2F%2Fbi.pricez.co.il%2FProductsNew.html%3FAutoLoadBarCode%3D7290000041445%26AutoLoadMB%3D%D7%96%D7%95%D7%9C%D7%95%D7%91%D7%92%D7%93%D7%95%D7%9C" TargetMode="External"/><Relationship Id="rId_hyperlink_115" Type="http://schemas.openxmlformats.org/officeDocument/2006/relationships/hyperlink" Target="http://bi.pricez.co.il/ExcelRedirect.html?Data=http%3A%2F%2Fbi.pricez.co.il%2FProductsNew.html%3FAutoLoadBarCode%3D7290000041445%26AutoLoadMB%3D%D7%99%D7%A9%D7%97%D7%A1%D7%93" TargetMode="External"/><Relationship Id="rId_hyperlink_116" Type="http://schemas.openxmlformats.org/officeDocument/2006/relationships/hyperlink" Target="http://bi.pricez.co.il/ExcelRedirect.html?Data=http%3A%2F%2Fbi.pricez.co.il%2FProductsNew.html%3FAutoLoadBarCode%3D7290000041445%26AutoLoadMB%3D%D7%A0%D7%AA%D7%99%D7%91%D7%94%D7%97%D7%A1%D7%93" TargetMode="External"/><Relationship Id="rId_hyperlink_117" Type="http://schemas.openxmlformats.org/officeDocument/2006/relationships/hyperlink" Target="http://bi.pricez.co.il/ExcelRedirect.html?Data=http%3A%2F%2Fbi.pricez.co.il%2FProductsNew.html%3FAutoLoadBarCode%3D7290000041445%26AutoLoadMB%3D%D7%A7%D7%99%D7%99.%D7%98%D7%99.%D7%99%D7%91%D7%95%D7%90%D7%95%D7%A9%D7%99%D7%95%D7%95%D7%A7" TargetMode="External"/><Relationship Id="rId_hyperlink_118" Type="http://schemas.openxmlformats.org/officeDocument/2006/relationships/hyperlink" Target="http://bi.pricez.co.il/ExcelRedirect.html?Data=http%3A%2F%2Fbi.pricez.co.il%2FProductsNew.html%3FAutoLoadBarCode%3D7290000041445%26AutoLoadMB%3D%D7%A7%D7%A8%D7%A4%D7%95%D7%A8%D7%94%D7%99%D7%A4%D7%A8" TargetMode="External"/><Relationship Id="rId_hyperlink_119" Type="http://schemas.openxmlformats.org/officeDocument/2006/relationships/hyperlink" Target="http://bi.pricez.co.il/ExcelRedirect.html?Data=http%3A%2F%2Fbi.pricez.co.il%2FProductsNew.html%3FAutoLoadBarCode%3D7290000041445%26AutoLoadMB%3D%D7%A8%D7%9E%D7%99%D7%9C%D7%95%D7%99" TargetMode="External"/><Relationship Id="rId_hyperlink_120" Type="http://schemas.openxmlformats.org/officeDocument/2006/relationships/hyperlink" Target="http://bi.pricez.co.il/ExcelRedirect.html?Data=http%3A%2F%2Fbi.pricez.co.il%2FProductsNew.html%3FAutoLoadBarCode%3D7290000041445%26AutoLoadMB%3D%D7%A9%D7%A4%D7%A2%D7%91%D7%A8%D7%9B%D7%AA%D7%94%D7%A9%D7%9D%D7%A7%D7%A8%D7%95%D7%91%D7%9C%D7%91%D7%99%D7%AA" TargetMode="External"/><Relationship Id="rId_hyperlink_121" Type="http://schemas.openxmlformats.org/officeDocument/2006/relationships/hyperlink" Target="http://bi.pricez.co.il/ExcelRedirect.html?Data=http%3A%2F%2Fbi.pricez.co.il%2FProductsNew.html%3FAutoLoadBarCode%3DPricez67554%26AutoLoadMB%3D%D7%90%D7%95%D7%A9%D7%A8%D7%A2%D7%93" TargetMode="External"/><Relationship Id="rId_hyperlink_122" Type="http://schemas.openxmlformats.org/officeDocument/2006/relationships/hyperlink" Target="http://bi.pricez.co.il/ExcelRedirect.html?Data=http%3A%2F%2Fbi.pricez.co.il%2FProductsNew.html%3FAutoLoadBarCode%3DPricez67554%26AutoLoadMB%3D%D7%91%D7%A8%D7%9B%D7%9C%D7%98%D7%95%D7%91" TargetMode="External"/><Relationship Id="rId_hyperlink_123" Type="http://schemas.openxmlformats.org/officeDocument/2006/relationships/hyperlink" Target="http://bi.pricez.co.il/ExcelRedirect.html?Data=http%3A%2F%2Fbi.pricez.co.il%2FProductsNew.html%3FAutoLoadBarCode%3DPricez67554%26AutoLoadMB%3D%D7%92%D7%95%D7%93%D7%9E%D7%A8%D7%A7%D7%98" TargetMode="External"/><Relationship Id="rId_hyperlink_124" Type="http://schemas.openxmlformats.org/officeDocument/2006/relationships/hyperlink" Target="http://bi.pricez.co.il/ExcelRedirect.html?Data=http%3A%2F%2Fbi.pricez.co.il%2FProductsNew.html%3FAutoLoadBarCode%3DPricez67554%26AutoLoadMB%3D%D7%96%D7%95%D7%9C%D7%95%D7%91%D7%92%D7%93%D7%95%D7%9C" TargetMode="External"/><Relationship Id="rId_hyperlink_125" Type="http://schemas.openxmlformats.org/officeDocument/2006/relationships/hyperlink" Target="http://bi.pricez.co.il/ExcelRedirect.html?Data=http%3A%2F%2Fbi.pricez.co.il%2FProductsNew.html%3FAutoLoadBarCode%3DPricez67554%26AutoLoadMB%3D%D7%99%D7%A9%D7%97%D7%A1%D7%93" TargetMode="External"/><Relationship Id="rId_hyperlink_126" Type="http://schemas.openxmlformats.org/officeDocument/2006/relationships/hyperlink" Target="http://bi.pricez.co.il/ExcelRedirect.html?Data=http%3A%2F%2Fbi.pricez.co.il%2FProductsNew.html%3FAutoLoadBarCode%3DPricez67554%26AutoLoadMB%3D%D7%A0%D7%AA%D7%99%D7%91%D7%94%D7%97%D7%A1%D7%93" TargetMode="External"/><Relationship Id="rId_hyperlink_127" Type="http://schemas.openxmlformats.org/officeDocument/2006/relationships/hyperlink" Target="http://bi.pricez.co.il/ExcelRedirect.html?Data=http%3A%2F%2Fbi.pricez.co.il%2FProductsNew.html%3FAutoLoadBarCode%3DPricez67554%26AutoLoadMB%3D%D7%A7%D7%99%D7%99.%D7%98%D7%99.%D7%99%D7%91%D7%95%D7%90%D7%95%D7%A9%D7%99%D7%95%D7%95%D7%A7" TargetMode="External"/><Relationship Id="rId_hyperlink_128" Type="http://schemas.openxmlformats.org/officeDocument/2006/relationships/hyperlink" Target="http://bi.pricez.co.il/ExcelRedirect.html?Data=http%3A%2F%2Fbi.pricez.co.il%2FProductsNew.html%3FAutoLoadBarCode%3DPricez67554%26AutoLoadMB%3D%D7%A7%D7%A8%D7%A4%D7%95%D7%A8%D7%94%D7%99%D7%A4%D7%A8" TargetMode="External"/><Relationship Id="rId_hyperlink_129" Type="http://schemas.openxmlformats.org/officeDocument/2006/relationships/hyperlink" Target="http://bi.pricez.co.il/ExcelRedirect.html?Data=http%3A%2F%2Fbi.pricez.co.il%2FProductsNew.html%3FAutoLoadBarCode%3DPricez67554%26AutoLoadMB%3D%D7%A8%D7%9E%D7%99%D7%9C%D7%95%D7%99" TargetMode="External"/><Relationship Id="rId_hyperlink_130" Type="http://schemas.openxmlformats.org/officeDocument/2006/relationships/hyperlink" Target="http://bi.pricez.co.il/ExcelRedirect.html?Data=http%3A%2F%2Fbi.pricez.co.il%2FProductsNew.html%3FAutoLoadBarCode%3DPricez67554%26AutoLoadMB%3D%D7%A9%D7%A4%D7%A2%D7%91%D7%A8%D7%9B%D7%AA%D7%94%D7%A9%D7%9D%D7%A7%D7%A8%D7%95%D7%91%D7%9C%D7%91%D7%99%D7%AA" TargetMode="External"/><Relationship Id="rId_hyperlink_131" Type="http://schemas.openxmlformats.org/officeDocument/2006/relationships/hyperlink" Target="http://bi.pricez.co.il/ExcelRedirect.html?Data=http%3A%2F%2Fbi.pricez.co.il%2FProductsNew.html%3FAutoLoadBarCode%3D7290004129101%26AutoLoadMB%3D%D7%90%D7%95%D7%A9%D7%A8%D7%A2%D7%93" TargetMode="External"/><Relationship Id="rId_hyperlink_132" Type="http://schemas.openxmlformats.org/officeDocument/2006/relationships/hyperlink" Target="http://bi.pricez.co.il/ExcelRedirect.html?Data=http%3A%2F%2Fbi.pricez.co.il%2FProductsNew.html%3FAutoLoadBarCode%3D7290004129101%26AutoLoadMB%3D%D7%91%D7%A8%D7%9B%D7%9C%D7%98%D7%95%D7%91" TargetMode="External"/><Relationship Id="rId_hyperlink_133" Type="http://schemas.openxmlformats.org/officeDocument/2006/relationships/hyperlink" Target="http://bi.pricez.co.il/ExcelRedirect.html?Data=http%3A%2F%2Fbi.pricez.co.il%2FProductsNew.html%3FAutoLoadBarCode%3D7290004129101%26AutoLoadMB%3D%D7%92%D7%95%D7%93%D7%9E%D7%A8%D7%A7%D7%98" TargetMode="External"/><Relationship Id="rId_hyperlink_134" Type="http://schemas.openxmlformats.org/officeDocument/2006/relationships/hyperlink" Target="http://bi.pricez.co.il/ExcelRedirect.html?Data=http%3A%2F%2Fbi.pricez.co.il%2FProductsNew.html%3FAutoLoadBarCode%3D7290004129101%26AutoLoadMB%3D%D7%96%D7%95%D7%9C%D7%95%D7%91%D7%92%D7%93%D7%95%D7%9C" TargetMode="External"/><Relationship Id="rId_hyperlink_135" Type="http://schemas.openxmlformats.org/officeDocument/2006/relationships/hyperlink" Target="http://bi.pricez.co.il/ExcelRedirect.html?Data=http%3A%2F%2Fbi.pricez.co.il%2FProductsNew.html%3FAutoLoadBarCode%3D7290004129101%26AutoLoadMB%3D%D7%99%D7%A9%D7%97%D7%A1%D7%93" TargetMode="External"/><Relationship Id="rId_hyperlink_136" Type="http://schemas.openxmlformats.org/officeDocument/2006/relationships/hyperlink" Target="http://bi.pricez.co.il/ExcelRedirect.html?Data=http%3A%2F%2Fbi.pricez.co.il%2FProductsNew.html%3FAutoLoadBarCode%3D7290004129101%26AutoLoadMB%3D%D7%A0%D7%AA%D7%99%D7%91%D7%94%D7%97%D7%A1%D7%93" TargetMode="External"/><Relationship Id="rId_hyperlink_137" Type="http://schemas.openxmlformats.org/officeDocument/2006/relationships/hyperlink" Target="http://bi.pricez.co.il/ExcelRedirect.html?Data=http%3A%2F%2Fbi.pricez.co.il%2FProductsNew.html%3FAutoLoadBarCode%3D7290004129101%26AutoLoadMB%3D%D7%A7%D7%99%D7%99.%D7%98%D7%99.%D7%99%D7%91%D7%95%D7%90%D7%95%D7%A9%D7%99%D7%95%D7%95%D7%A7" TargetMode="External"/><Relationship Id="rId_hyperlink_138" Type="http://schemas.openxmlformats.org/officeDocument/2006/relationships/hyperlink" Target="http://bi.pricez.co.il/ExcelRedirect.html?Data=http%3A%2F%2Fbi.pricez.co.il%2FProductsNew.html%3FAutoLoadBarCode%3D7290004129101%26AutoLoadMB%3D%D7%A7%D7%A8%D7%A4%D7%95%D7%A8%D7%94%D7%99%D7%A4%D7%A8" TargetMode="External"/><Relationship Id="rId_hyperlink_139" Type="http://schemas.openxmlformats.org/officeDocument/2006/relationships/hyperlink" Target="http://bi.pricez.co.il/ExcelRedirect.html?Data=http%3A%2F%2Fbi.pricez.co.il%2FProductsNew.html%3FAutoLoadBarCode%3D7290004129101%26AutoLoadMB%3D%D7%A8%D7%9E%D7%99%D7%9C%D7%95%D7%99" TargetMode="External"/><Relationship Id="rId_hyperlink_140" Type="http://schemas.openxmlformats.org/officeDocument/2006/relationships/hyperlink" Target="http://bi.pricez.co.il/ExcelRedirect.html?Data=http%3A%2F%2Fbi.pricez.co.il%2FProductsNew.html%3FAutoLoadBarCode%3D7290004129101%26AutoLoadMB%3D%D7%A9%D7%A4%D7%A2%D7%91%D7%A8%D7%9B%D7%AA%D7%94%D7%A9%D7%9D%D7%A7%D7%A8%D7%95%D7%91%D7%9C%D7%91%D7%99%D7%AA" TargetMode="External"/><Relationship Id="rId_hyperlink_141" Type="http://schemas.openxmlformats.org/officeDocument/2006/relationships/hyperlink" Target="http://bi.pricez.co.il/ExcelRedirect.html?Data=http%3A%2F%2Fbi.pricez.co.il%2FProductsNew.html%3FAutoLoadBarCode%3D7290014759084%26AutoLoadMB%3D%D7%90%D7%95%D7%A9%D7%A8%D7%A2%D7%93" TargetMode="External"/><Relationship Id="rId_hyperlink_142" Type="http://schemas.openxmlformats.org/officeDocument/2006/relationships/hyperlink" Target="http://bi.pricez.co.il/ExcelRedirect.html?Data=http%3A%2F%2Fbi.pricez.co.il%2FProductsNew.html%3FAutoLoadBarCode%3D7290014759084%26AutoLoadMB%3D%D7%91%D7%A8%D7%9B%D7%9C%D7%98%D7%95%D7%91" TargetMode="External"/><Relationship Id="rId_hyperlink_143" Type="http://schemas.openxmlformats.org/officeDocument/2006/relationships/hyperlink" Target="http://bi.pricez.co.il/ExcelRedirect.html?Data=http%3A%2F%2Fbi.pricez.co.il%2FProductsNew.html%3FAutoLoadBarCode%3D7290014759084%26AutoLoadMB%3D%D7%92%D7%95%D7%93%D7%9E%D7%A8%D7%A7%D7%98" TargetMode="External"/><Relationship Id="rId_hyperlink_144" Type="http://schemas.openxmlformats.org/officeDocument/2006/relationships/hyperlink" Target="http://bi.pricez.co.il/ExcelRedirect.html?Data=http%3A%2F%2Fbi.pricez.co.il%2FProductsNew.html%3FAutoLoadBarCode%3D7290014759084%26AutoLoadMB%3D%D7%96%D7%95%D7%9C%D7%95%D7%91%D7%92%D7%93%D7%95%D7%9C" TargetMode="External"/><Relationship Id="rId_hyperlink_145" Type="http://schemas.openxmlformats.org/officeDocument/2006/relationships/hyperlink" Target="http://bi.pricez.co.il/ExcelRedirect.html?Data=http%3A%2F%2Fbi.pricez.co.il%2FProductsNew.html%3FAutoLoadBarCode%3D7290014759084%26AutoLoadMB%3D%D7%99%D7%A9%D7%97%D7%A1%D7%93" TargetMode="External"/><Relationship Id="rId_hyperlink_146" Type="http://schemas.openxmlformats.org/officeDocument/2006/relationships/hyperlink" Target="http://bi.pricez.co.il/ExcelRedirect.html?Data=http%3A%2F%2Fbi.pricez.co.il%2FProductsNew.html%3FAutoLoadBarCode%3D7290014759084%26AutoLoadMB%3D%D7%A0%D7%AA%D7%99%D7%91%D7%94%D7%97%D7%A1%D7%93" TargetMode="External"/><Relationship Id="rId_hyperlink_147" Type="http://schemas.openxmlformats.org/officeDocument/2006/relationships/hyperlink" Target="http://bi.pricez.co.il/ExcelRedirect.html?Data=http%3A%2F%2Fbi.pricez.co.il%2FProductsNew.html%3FAutoLoadBarCode%3D7290014759084%26AutoLoadMB%3D%D7%A7%D7%99%D7%99.%D7%98%D7%99.%D7%99%D7%91%D7%95%D7%90%D7%95%D7%A9%D7%99%D7%95%D7%95%D7%A7" TargetMode="External"/><Relationship Id="rId_hyperlink_148" Type="http://schemas.openxmlformats.org/officeDocument/2006/relationships/hyperlink" Target="http://bi.pricez.co.il/ExcelRedirect.html?Data=http%3A%2F%2Fbi.pricez.co.il%2FProductsNew.html%3FAutoLoadBarCode%3D7290014759084%26AutoLoadMB%3D%D7%A7%D7%A8%D7%A4%D7%95%D7%A8%D7%94%D7%99%D7%A4%D7%A8" TargetMode="External"/><Relationship Id="rId_hyperlink_149" Type="http://schemas.openxmlformats.org/officeDocument/2006/relationships/hyperlink" Target="http://bi.pricez.co.il/ExcelRedirect.html?Data=http%3A%2F%2Fbi.pricez.co.il%2FProductsNew.html%3FAutoLoadBarCode%3D7290014759084%26AutoLoadMB%3D%D7%A8%D7%9E%D7%99%D7%9C%D7%95%D7%99" TargetMode="External"/><Relationship Id="rId_hyperlink_150" Type="http://schemas.openxmlformats.org/officeDocument/2006/relationships/hyperlink" Target="http://bi.pricez.co.il/ExcelRedirect.html?Data=http%3A%2F%2Fbi.pricez.co.il%2FProductsNew.html%3FAutoLoadBarCode%3D7290014759084%26AutoLoadMB%3D%D7%A9%D7%A4%D7%A2%D7%91%D7%A8%D7%9B%D7%AA%D7%94%D7%A9%D7%9D%D7%A7%D7%A8%D7%95%D7%91%D7%9C%D7%91%D7%99%D7%AA" TargetMode="External"/><Relationship Id="rId_hyperlink_151" Type="http://schemas.openxmlformats.org/officeDocument/2006/relationships/hyperlink" Target="http://bi.pricez.co.il/ExcelRedirect.html?Data=http%3A%2F%2Fbi.pricez.co.il%2FProductsNew.html%3FAutoLoadBarCode%3DPricez89738%26AutoLoadMB%3D%D7%90%D7%95%D7%A9%D7%A8%D7%A2%D7%93" TargetMode="External"/><Relationship Id="rId_hyperlink_152" Type="http://schemas.openxmlformats.org/officeDocument/2006/relationships/hyperlink" Target="http://bi.pricez.co.il/ExcelRedirect.html?Data=http%3A%2F%2Fbi.pricez.co.il%2FProductsNew.html%3FAutoLoadBarCode%3DPricez89738%26AutoLoadMB%3D%D7%91%D7%A8%D7%9B%D7%9C%D7%98%D7%95%D7%91" TargetMode="External"/><Relationship Id="rId_hyperlink_153" Type="http://schemas.openxmlformats.org/officeDocument/2006/relationships/hyperlink" Target="http://bi.pricez.co.il/ExcelRedirect.html?Data=http%3A%2F%2Fbi.pricez.co.il%2FProductsNew.html%3FAutoLoadBarCode%3DPricez89738%26AutoLoadMB%3D%D7%92%D7%95%D7%93%D7%9E%D7%A8%D7%A7%D7%98" TargetMode="External"/><Relationship Id="rId_hyperlink_154" Type="http://schemas.openxmlformats.org/officeDocument/2006/relationships/hyperlink" Target="http://bi.pricez.co.il/ExcelRedirect.html?Data=http%3A%2F%2Fbi.pricez.co.il%2FProductsNew.html%3FAutoLoadBarCode%3DPricez89738%26AutoLoadMB%3D%D7%96%D7%95%D7%9C%D7%95%D7%91%D7%92%D7%93%D7%95%D7%9C" TargetMode="External"/><Relationship Id="rId_hyperlink_155" Type="http://schemas.openxmlformats.org/officeDocument/2006/relationships/hyperlink" Target="http://bi.pricez.co.il/ExcelRedirect.html?Data=http%3A%2F%2Fbi.pricez.co.il%2FProductsNew.html%3FAutoLoadBarCode%3DPricez89738%26AutoLoadMB%3D%D7%99%D7%A9%D7%97%D7%A1%D7%93" TargetMode="External"/><Relationship Id="rId_hyperlink_156" Type="http://schemas.openxmlformats.org/officeDocument/2006/relationships/hyperlink" Target="http://bi.pricez.co.il/ExcelRedirect.html?Data=http%3A%2F%2Fbi.pricez.co.il%2FProductsNew.html%3FAutoLoadBarCode%3DPricez89738%26AutoLoadMB%3D%D7%A0%D7%AA%D7%99%D7%91%D7%94%D7%97%D7%A1%D7%93" TargetMode="External"/><Relationship Id="rId_hyperlink_157" Type="http://schemas.openxmlformats.org/officeDocument/2006/relationships/hyperlink" Target="http://bi.pricez.co.il/ExcelRedirect.html?Data=http%3A%2F%2Fbi.pricez.co.il%2FProductsNew.html%3FAutoLoadBarCode%3DPricez89738%26AutoLoadMB%3D%D7%A7%D7%99%D7%99.%D7%98%D7%99.%D7%99%D7%91%D7%95%D7%90%D7%95%D7%A9%D7%99%D7%95%D7%95%D7%A7" TargetMode="External"/><Relationship Id="rId_hyperlink_158" Type="http://schemas.openxmlformats.org/officeDocument/2006/relationships/hyperlink" Target="http://bi.pricez.co.il/ExcelRedirect.html?Data=http%3A%2F%2Fbi.pricez.co.il%2FProductsNew.html%3FAutoLoadBarCode%3DPricez89738%26AutoLoadMB%3D%D7%A7%D7%A8%D7%A4%D7%95%D7%A8%D7%94%D7%99%D7%A4%D7%A8" TargetMode="External"/><Relationship Id="rId_hyperlink_159" Type="http://schemas.openxmlformats.org/officeDocument/2006/relationships/hyperlink" Target="http://bi.pricez.co.il/ExcelRedirect.html?Data=http%3A%2F%2Fbi.pricez.co.il%2FProductsNew.html%3FAutoLoadBarCode%3DPricez89738%26AutoLoadMB%3D%D7%A8%D7%9E%D7%99%D7%9C%D7%95%D7%99" TargetMode="External"/><Relationship Id="rId_hyperlink_160" Type="http://schemas.openxmlformats.org/officeDocument/2006/relationships/hyperlink" Target="http://bi.pricez.co.il/ExcelRedirect.html?Data=http%3A%2F%2Fbi.pricez.co.il%2FProductsNew.html%3FAutoLoadBarCode%3DPricez89738%26AutoLoadMB%3D%D7%A9%D7%A4%D7%A2%D7%91%D7%A8%D7%9B%D7%AA%D7%94%D7%A9%D7%9D%D7%A7%D7%A8%D7%95%D7%91%D7%9C%D7%91%D7%99%D7%AA" TargetMode="External"/><Relationship Id="rId_hyperlink_161" Type="http://schemas.openxmlformats.org/officeDocument/2006/relationships/hyperlink" Target="http://bi.pricez.co.il/ExcelRedirect.html?Data=http%3A%2F%2Fbi.pricez.co.il%2FProductsNew.html%3FAutoLoadBarCode%3D7290116932033%26AutoLoadMB%3D%D7%90%D7%95%D7%A9%D7%A8%D7%A2%D7%93" TargetMode="External"/><Relationship Id="rId_hyperlink_162" Type="http://schemas.openxmlformats.org/officeDocument/2006/relationships/hyperlink" Target="http://bi.pricez.co.il/ExcelRedirect.html?Data=http%3A%2F%2Fbi.pricez.co.il%2FProductsNew.html%3FAutoLoadBarCode%3D7290116932033%26AutoLoadMB%3D%D7%91%D7%A8%D7%9B%D7%9C%D7%98%D7%95%D7%91" TargetMode="External"/><Relationship Id="rId_hyperlink_163" Type="http://schemas.openxmlformats.org/officeDocument/2006/relationships/hyperlink" Target="http://bi.pricez.co.il/ExcelRedirect.html?Data=http%3A%2F%2Fbi.pricez.co.il%2FProductsNew.html%3FAutoLoadBarCode%3D7290116932033%26AutoLoadMB%3D%D7%92%D7%95%D7%93%D7%9E%D7%A8%D7%A7%D7%98" TargetMode="External"/><Relationship Id="rId_hyperlink_164" Type="http://schemas.openxmlformats.org/officeDocument/2006/relationships/hyperlink" Target="http://bi.pricez.co.il/ExcelRedirect.html?Data=http%3A%2F%2Fbi.pricez.co.il%2FProductsNew.html%3FAutoLoadBarCode%3D7290116932033%26AutoLoadMB%3D%D7%96%D7%95%D7%9C%D7%95%D7%91%D7%92%D7%93%D7%95%D7%9C" TargetMode="External"/><Relationship Id="rId_hyperlink_165" Type="http://schemas.openxmlformats.org/officeDocument/2006/relationships/hyperlink" Target="http://bi.pricez.co.il/ExcelRedirect.html?Data=http%3A%2F%2Fbi.pricez.co.il%2FProductsNew.html%3FAutoLoadBarCode%3D7290116932033%26AutoLoadMB%3D%D7%99%D7%A9%D7%97%D7%A1%D7%93" TargetMode="External"/><Relationship Id="rId_hyperlink_166" Type="http://schemas.openxmlformats.org/officeDocument/2006/relationships/hyperlink" Target="http://bi.pricez.co.il/ExcelRedirect.html?Data=http%3A%2F%2Fbi.pricez.co.il%2FProductsNew.html%3FAutoLoadBarCode%3D7290116932033%26AutoLoadMB%3D%D7%A0%D7%AA%D7%99%D7%91%D7%94%D7%97%D7%A1%D7%93" TargetMode="External"/><Relationship Id="rId_hyperlink_167" Type="http://schemas.openxmlformats.org/officeDocument/2006/relationships/hyperlink" Target="http://bi.pricez.co.il/ExcelRedirect.html?Data=http%3A%2F%2Fbi.pricez.co.il%2FProductsNew.html%3FAutoLoadBarCode%3D7290116932033%26AutoLoadMB%3D%D7%A7%D7%99%D7%99.%D7%98%D7%99.%D7%99%D7%91%D7%95%D7%90%D7%95%D7%A9%D7%99%D7%95%D7%95%D7%A7" TargetMode="External"/><Relationship Id="rId_hyperlink_168" Type="http://schemas.openxmlformats.org/officeDocument/2006/relationships/hyperlink" Target="http://bi.pricez.co.il/ExcelRedirect.html?Data=http%3A%2F%2Fbi.pricez.co.il%2FProductsNew.html%3FAutoLoadBarCode%3D7290116932033%26AutoLoadMB%3D%D7%A7%D7%A8%D7%A4%D7%95%D7%A8%D7%94%D7%99%D7%A4%D7%A8" TargetMode="External"/><Relationship Id="rId_hyperlink_169" Type="http://schemas.openxmlformats.org/officeDocument/2006/relationships/hyperlink" Target="http://bi.pricez.co.il/ExcelRedirect.html?Data=http%3A%2F%2Fbi.pricez.co.il%2FProductsNew.html%3FAutoLoadBarCode%3D7290116932033%26AutoLoadMB%3D%D7%A8%D7%9E%D7%99%D7%9C%D7%95%D7%99" TargetMode="External"/><Relationship Id="rId_hyperlink_170" Type="http://schemas.openxmlformats.org/officeDocument/2006/relationships/hyperlink" Target="http://bi.pricez.co.il/ExcelRedirect.html?Data=http%3A%2F%2Fbi.pricez.co.il%2FProductsNew.html%3FAutoLoadBarCode%3D7290116932033%26AutoLoadMB%3D%D7%A9%D7%A4%D7%A2%D7%91%D7%A8%D7%9B%D7%AA%D7%94%D7%A9%D7%9D%D7%A7%D7%A8%D7%95%D7%91%D7%9C%D7%91%D7%99%D7%AA" TargetMode="External"/><Relationship Id="rId_hyperlink_171" Type="http://schemas.openxmlformats.org/officeDocument/2006/relationships/hyperlink" Target="http://bi.pricez.co.il/ExcelRedirect.html?Data=http%3A%2F%2Fbi.pricez.co.il%2FProductsNew.html%3FAutoLoadBarCode%3DPricez102106%26AutoLoadMB%3D%D7%90%D7%95%D7%A9%D7%A8%D7%A2%D7%93" TargetMode="External"/><Relationship Id="rId_hyperlink_172" Type="http://schemas.openxmlformats.org/officeDocument/2006/relationships/hyperlink" Target="http://bi.pricez.co.il/ExcelRedirect.html?Data=http%3A%2F%2Fbi.pricez.co.il%2FProductsNew.html%3FAutoLoadBarCode%3DPricez102106%26AutoLoadMB%3D%D7%91%D7%A8%D7%9B%D7%9C%D7%98%D7%95%D7%91" TargetMode="External"/><Relationship Id="rId_hyperlink_173" Type="http://schemas.openxmlformats.org/officeDocument/2006/relationships/hyperlink" Target="http://bi.pricez.co.il/ExcelRedirect.html?Data=http%3A%2F%2Fbi.pricez.co.il%2FProductsNew.html%3FAutoLoadBarCode%3DPricez102106%26AutoLoadMB%3D%D7%92%D7%95%D7%93%D7%9E%D7%A8%D7%A7%D7%98" TargetMode="External"/><Relationship Id="rId_hyperlink_174" Type="http://schemas.openxmlformats.org/officeDocument/2006/relationships/hyperlink" Target="http://bi.pricez.co.il/ExcelRedirect.html?Data=http%3A%2F%2Fbi.pricez.co.il%2FProductsNew.html%3FAutoLoadBarCode%3DPricez102106%26AutoLoadMB%3D%D7%96%D7%95%D7%9C%D7%95%D7%91%D7%92%D7%93%D7%95%D7%9C" TargetMode="External"/><Relationship Id="rId_hyperlink_175" Type="http://schemas.openxmlformats.org/officeDocument/2006/relationships/hyperlink" Target="http://bi.pricez.co.il/ExcelRedirect.html?Data=http%3A%2F%2Fbi.pricez.co.il%2FProductsNew.html%3FAutoLoadBarCode%3DPricez102106%26AutoLoadMB%3D%D7%99%D7%A9%D7%97%D7%A1%D7%93" TargetMode="External"/><Relationship Id="rId_hyperlink_176" Type="http://schemas.openxmlformats.org/officeDocument/2006/relationships/hyperlink" Target="http://bi.pricez.co.il/ExcelRedirect.html?Data=http%3A%2F%2Fbi.pricez.co.il%2FProductsNew.html%3FAutoLoadBarCode%3DPricez102106%26AutoLoadMB%3D%D7%A0%D7%AA%D7%99%D7%91%D7%94%D7%97%D7%A1%D7%93" TargetMode="External"/><Relationship Id="rId_hyperlink_177" Type="http://schemas.openxmlformats.org/officeDocument/2006/relationships/hyperlink" Target="http://bi.pricez.co.il/ExcelRedirect.html?Data=http%3A%2F%2Fbi.pricez.co.il%2FProductsNew.html%3FAutoLoadBarCode%3DPricez102106%26AutoLoadMB%3D%D7%A7%D7%99%D7%99.%D7%98%D7%99.%D7%99%D7%91%D7%95%D7%90%D7%95%D7%A9%D7%99%D7%95%D7%95%D7%A7" TargetMode="External"/><Relationship Id="rId_hyperlink_178" Type="http://schemas.openxmlformats.org/officeDocument/2006/relationships/hyperlink" Target="http://bi.pricez.co.il/ExcelRedirect.html?Data=http%3A%2F%2Fbi.pricez.co.il%2FProductsNew.html%3FAutoLoadBarCode%3DPricez102106%26AutoLoadMB%3D%D7%A7%D7%A8%D7%A4%D7%95%D7%A8%D7%94%D7%99%D7%A4%D7%A8" TargetMode="External"/><Relationship Id="rId_hyperlink_179" Type="http://schemas.openxmlformats.org/officeDocument/2006/relationships/hyperlink" Target="http://bi.pricez.co.il/ExcelRedirect.html?Data=http%3A%2F%2Fbi.pricez.co.il%2FProductsNew.html%3FAutoLoadBarCode%3DPricez102106%26AutoLoadMB%3D%D7%A8%D7%9E%D7%99%D7%9C%D7%95%D7%99" TargetMode="External"/><Relationship Id="rId_hyperlink_180" Type="http://schemas.openxmlformats.org/officeDocument/2006/relationships/hyperlink" Target="http://bi.pricez.co.il/ExcelRedirect.html?Data=http%3A%2F%2Fbi.pricez.co.il%2FProductsNew.html%3FAutoLoadBarCode%3DPricez102106%26AutoLoadMB%3D%D7%A9%D7%A4%D7%A2%D7%91%D7%A8%D7%9B%D7%AA%D7%94%D7%A9%D7%9D%D7%A7%D7%A8%D7%95%D7%91%D7%9C%D7%91%D7%99%D7%AA" TargetMode="External"/><Relationship Id="rId_hyperlink_181" Type="http://schemas.openxmlformats.org/officeDocument/2006/relationships/hyperlink" Target="http://bi.pricez.co.il/ExcelRedirect.html?Data=http%3A%2F%2Fbi.pricez.co.il%2FProductsNew.html%3FAutoLoadBarCode%3D7290019056041%26AutoLoadMB%3D%D7%90%D7%95%D7%A9%D7%A8%D7%A2%D7%93" TargetMode="External"/><Relationship Id="rId_hyperlink_182" Type="http://schemas.openxmlformats.org/officeDocument/2006/relationships/hyperlink" Target="http://bi.pricez.co.il/ExcelRedirect.html?Data=http%3A%2F%2Fbi.pricez.co.il%2FProductsNew.html%3FAutoLoadBarCode%3D7290019056041%26AutoLoadMB%3D%D7%91%D7%A8%D7%9B%D7%9C%D7%98%D7%95%D7%91" TargetMode="External"/><Relationship Id="rId_hyperlink_183" Type="http://schemas.openxmlformats.org/officeDocument/2006/relationships/hyperlink" Target="http://bi.pricez.co.il/ExcelRedirect.html?Data=http%3A%2F%2Fbi.pricez.co.il%2FProductsNew.html%3FAutoLoadBarCode%3D7290019056041%26AutoLoadMB%3D%D7%92%D7%95%D7%93%D7%9E%D7%A8%D7%A7%D7%98" TargetMode="External"/><Relationship Id="rId_hyperlink_184" Type="http://schemas.openxmlformats.org/officeDocument/2006/relationships/hyperlink" Target="http://bi.pricez.co.il/ExcelRedirect.html?Data=http%3A%2F%2Fbi.pricez.co.il%2FProductsNew.html%3FAutoLoadBarCode%3D7290019056041%26AutoLoadMB%3D%D7%96%D7%95%D7%9C%D7%95%D7%91%D7%92%D7%93%D7%95%D7%9C" TargetMode="External"/><Relationship Id="rId_hyperlink_185" Type="http://schemas.openxmlformats.org/officeDocument/2006/relationships/hyperlink" Target="http://bi.pricez.co.il/ExcelRedirect.html?Data=http%3A%2F%2Fbi.pricez.co.il%2FProductsNew.html%3FAutoLoadBarCode%3D7290019056041%26AutoLoadMB%3D%D7%99%D7%A9%D7%97%D7%A1%D7%93" TargetMode="External"/><Relationship Id="rId_hyperlink_186" Type="http://schemas.openxmlformats.org/officeDocument/2006/relationships/hyperlink" Target="http://bi.pricez.co.il/ExcelRedirect.html?Data=http%3A%2F%2Fbi.pricez.co.il%2FProductsNew.html%3FAutoLoadBarCode%3D7290019056041%26AutoLoadMB%3D%D7%A0%D7%AA%D7%99%D7%91%D7%94%D7%97%D7%A1%D7%93" TargetMode="External"/><Relationship Id="rId_hyperlink_187" Type="http://schemas.openxmlformats.org/officeDocument/2006/relationships/hyperlink" Target="http://bi.pricez.co.il/ExcelRedirect.html?Data=http%3A%2F%2Fbi.pricez.co.il%2FProductsNew.html%3FAutoLoadBarCode%3D7290019056041%26AutoLoadMB%3D%D7%A7%D7%99%D7%99.%D7%98%D7%99.%D7%99%D7%91%D7%95%D7%90%D7%95%D7%A9%D7%99%D7%95%D7%95%D7%A7" TargetMode="External"/><Relationship Id="rId_hyperlink_188" Type="http://schemas.openxmlformats.org/officeDocument/2006/relationships/hyperlink" Target="http://bi.pricez.co.il/ExcelRedirect.html?Data=http%3A%2F%2Fbi.pricez.co.il%2FProductsNew.html%3FAutoLoadBarCode%3D7290019056041%26AutoLoadMB%3D%D7%A7%D7%A8%D7%A4%D7%95%D7%A8%D7%94%D7%99%D7%A4%D7%A8" TargetMode="External"/><Relationship Id="rId_hyperlink_189" Type="http://schemas.openxmlformats.org/officeDocument/2006/relationships/hyperlink" Target="http://bi.pricez.co.il/ExcelRedirect.html?Data=http%3A%2F%2Fbi.pricez.co.il%2FProductsNew.html%3FAutoLoadBarCode%3D7290019056041%26AutoLoadMB%3D%D7%A8%D7%9E%D7%99%D7%9C%D7%95%D7%99" TargetMode="External"/><Relationship Id="rId_hyperlink_190" Type="http://schemas.openxmlformats.org/officeDocument/2006/relationships/hyperlink" Target="http://bi.pricez.co.il/ExcelRedirect.html?Data=http%3A%2F%2Fbi.pricez.co.il%2FProductsNew.html%3FAutoLoadBarCode%3D7290019056041%26AutoLoadMB%3D%D7%A9%D7%A4%D7%A2%D7%91%D7%A8%D7%9B%D7%AA%D7%94%D7%A9%D7%9D%D7%A7%D7%A8%D7%95%D7%91%D7%9C%D7%91%D7%99%D7%AA" TargetMode="External"/><Relationship Id="rId_hyperlink_191" Type="http://schemas.openxmlformats.org/officeDocument/2006/relationships/hyperlink" Target="http://bi.pricez.co.il/ExcelRedirect.html?Data=http%3A%2F%2Fbi.pricez.co.il%2FProductsNew.html%3FAutoLoadBarCode%3D7290019056027%26AutoLoadMB%3D%D7%90%D7%95%D7%A9%D7%A8%D7%A2%D7%93" TargetMode="External"/><Relationship Id="rId_hyperlink_192" Type="http://schemas.openxmlformats.org/officeDocument/2006/relationships/hyperlink" Target="http://bi.pricez.co.il/ExcelRedirect.html?Data=http%3A%2F%2Fbi.pricez.co.il%2FProductsNew.html%3FAutoLoadBarCode%3D7290019056027%26AutoLoadMB%3D%D7%91%D7%A8%D7%9B%D7%9C%D7%98%D7%95%D7%91" TargetMode="External"/><Relationship Id="rId_hyperlink_193" Type="http://schemas.openxmlformats.org/officeDocument/2006/relationships/hyperlink" Target="http://bi.pricez.co.il/ExcelRedirect.html?Data=http%3A%2F%2Fbi.pricez.co.il%2FProductsNew.html%3FAutoLoadBarCode%3D7290019056027%26AutoLoadMB%3D%D7%92%D7%95%D7%93%D7%9E%D7%A8%D7%A7%D7%98" TargetMode="External"/><Relationship Id="rId_hyperlink_194" Type="http://schemas.openxmlformats.org/officeDocument/2006/relationships/hyperlink" Target="http://bi.pricez.co.il/ExcelRedirect.html?Data=http%3A%2F%2Fbi.pricez.co.il%2FProductsNew.html%3FAutoLoadBarCode%3D7290019056027%26AutoLoadMB%3D%D7%96%D7%95%D7%9C%D7%95%D7%91%D7%92%D7%93%D7%95%D7%9C" TargetMode="External"/><Relationship Id="rId_hyperlink_195" Type="http://schemas.openxmlformats.org/officeDocument/2006/relationships/hyperlink" Target="http://bi.pricez.co.il/ExcelRedirect.html?Data=http%3A%2F%2Fbi.pricez.co.il%2FProductsNew.html%3FAutoLoadBarCode%3D7290019056027%26AutoLoadMB%3D%D7%99%D7%A9%D7%97%D7%A1%D7%93" TargetMode="External"/><Relationship Id="rId_hyperlink_196" Type="http://schemas.openxmlformats.org/officeDocument/2006/relationships/hyperlink" Target="http://bi.pricez.co.il/ExcelRedirect.html?Data=http%3A%2F%2Fbi.pricez.co.il%2FProductsNew.html%3FAutoLoadBarCode%3D7290019056027%26AutoLoadMB%3D%D7%A0%D7%AA%D7%99%D7%91%D7%94%D7%97%D7%A1%D7%93" TargetMode="External"/><Relationship Id="rId_hyperlink_197" Type="http://schemas.openxmlformats.org/officeDocument/2006/relationships/hyperlink" Target="http://bi.pricez.co.il/ExcelRedirect.html?Data=http%3A%2F%2Fbi.pricez.co.il%2FProductsNew.html%3FAutoLoadBarCode%3D7290019056027%26AutoLoadMB%3D%D7%A7%D7%99%D7%99.%D7%98%D7%99.%D7%99%D7%91%D7%95%D7%90%D7%95%D7%A9%D7%99%D7%95%D7%95%D7%A7" TargetMode="External"/><Relationship Id="rId_hyperlink_198" Type="http://schemas.openxmlformats.org/officeDocument/2006/relationships/hyperlink" Target="http://bi.pricez.co.il/ExcelRedirect.html?Data=http%3A%2F%2Fbi.pricez.co.il%2FProductsNew.html%3FAutoLoadBarCode%3D7290019056027%26AutoLoadMB%3D%D7%A7%D7%A8%D7%A4%D7%95%D7%A8%D7%94%D7%99%D7%A4%D7%A8" TargetMode="External"/><Relationship Id="rId_hyperlink_199" Type="http://schemas.openxmlformats.org/officeDocument/2006/relationships/hyperlink" Target="http://bi.pricez.co.il/ExcelRedirect.html?Data=http%3A%2F%2Fbi.pricez.co.il%2FProductsNew.html%3FAutoLoadBarCode%3D7290019056027%26AutoLoadMB%3D%D7%A8%D7%9E%D7%99%D7%9C%D7%95%D7%99" TargetMode="External"/><Relationship Id="rId_hyperlink_200" Type="http://schemas.openxmlformats.org/officeDocument/2006/relationships/hyperlink" Target="http://bi.pricez.co.il/ExcelRedirect.html?Data=http%3A%2F%2Fbi.pricez.co.il%2FProductsNew.html%3FAutoLoadBarCode%3D7290019056027%26AutoLoadMB%3D%D7%A9%D7%A4%D7%A2%D7%91%D7%A8%D7%9B%D7%AA%D7%94%D7%A9%D7%9D%D7%A7%D7%A8%D7%95%D7%91%D7%9C%D7%91%D7%99%D7%AA" TargetMode="External"/><Relationship Id="rId_hyperlink_201" Type="http://schemas.openxmlformats.org/officeDocument/2006/relationships/hyperlink" Target="http://bi.pricez.co.il/ExcelRedirect.html?Data=http%3A%2F%2Fbi.pricez.co.il%2FProductsNew.html%3FAutoLoadBarCode%3D7290000136776%26AutoLoadMB%3D%D7%90%D7%95%D7%A9%D7%A8%D7%A2%D7%93" TargetMode="External"/><Relationship Id="rId_hyperlink_202" Type="http://schemas.openxmlformats.org/officeDocument/2006/relationships/hyperlink" Target="http://bi.pricez.co.il/ExcelRedirect.html?Data=http%3A%2F%2Fbi.pricez.co.il%2FProductsNew.html%3FAutoLoadBarCode%3D7290000136776%26AutoLoadMB%3D%D7%91%D7%A8%D7%9B%D7%9C%D7%98%D7%95%D7%91" TargetMode="External"/><Relationship Id="rId_hyperlink_203" Type="http://schemas.openxmlformats.org/officeDocument/2006/relationships/hyperlink" Target="http://bi.pricez.co.il/ExcelRedirect.html?Data=http%3A%2F%2Fbi.pricez.co.il%2FProductsNew.html%3FAutoLoadBarCode%3D7290000136776%26AutoLoadMB%3D%D7%92%D7%95%D7%93%D7%9E%D7%A8%D7%A7%D7%98" TargetMode="External"/><Relationship Id="rId_hyperlink_204" Type="http://schemas.openxmlformats.org/officeDocument/2006/relationships/hyperlink" Target="http://bi.pricez.co.il/ExcelRedirect.html?Data=http%3A%2F%2Fbi.pricez.co.il%2FProductsNew.html%3FAutoLoadBarCode%3D7290000136776%26AutoLoadMB%3D%D7%96%D7%95%D7%9C%D7%95%D7%91%D7%92%D7%93%D7%95%D7%9C" TargetMode="External"/><Relationship Id="rId_hyperlink_205" Type="http://schemas.openxmlformats.org/officeDocument/2006/relationships/hyperlink" Target="http://bi.pricez.co.il/ExcelRedirect.html?Data=http%3A%2F%2Fbi.pricez.co.il%2FProductsNew.html%3FAutoLoadBarCode%3D7290000136776%26AutoLoadMB%3D%D7%99%D7%A9%D7%97%D7%A1%D7%93" TargetMode="External"/><Relationship Id="rId_hyperlink_206" Type="http://schemas.openxmlformats.org/officeDocument/2006/relationships/hyperlink" Target="http://bi.pricez.co.il/ExcelRedirect.html?Data=http%3A%2F%2Fbi.pricez.co.il%2FProductsNew.html%3FAutoLoadBarCode%3D7290000136776%26AutoLoadMB%3D%D7%A0%D7%AA%D7%99%D7%91%D7%94%D7%97%D7%A1%D7%93" TargetMode="External"/><Relationship Id="rId_hyperlink_207" Type="http://schemas.openxmlformats.org/officeDocument/2006/relationships/hyperlink" Target="http://bi.pricez.co.il/ExcelRedirect.html?Data=http%3A%2F%2Fbi.pricez.co.il%2FProductsNew.html%3FAutoLoadBarCode%3D7290000136776%26AutoLoadMB%3D%D7%A7%D7%99%D7%99.%D7%98%D7%99.%D7%99%D7%91%D7%95%D7%90%D7%95%D7%A9%D7%99%D7%95%D7%95%D7%A7" TargetMode="External"/><Relationship Id="rId_hyperlink_208" Type="http://schemas.openxmlformats.org/officeDocument/2006/relationships/hyperlink" Target="http://bi.pricez.co.il/ExcelRedirect.html?Data=http%3A%2F%2Fbi.pricez.co.il%2FProductsNew.html%3FAutoLoadBarCode%3D7290000136776%26AutoLoadMB%3D%D7%A7%D7%A8%D7%A4%D7%95%D7%A8%D7%94%D7%99%D7%A4%D7%A8" TargetMode="External"/><Relationship Id="rId_hyperlink_209" Type="http://schemas.openxmlformats.org/officeDocument/2006/relationships/hyperlink" Target="http://bi.pricez.co.il/ExcelRedirect.html?Data=http%3A%2F%2Fbi.pricez.co.il%2FProductsNew.html%3FAutoLoadBarCode%3D7290000136776%26AutoLoadMB%3D%D7%A8%D7%9E%D7%99%D7%9C%D7%95%D7%99" TargetMode="External"/><Relationship Id="rId_hyperlink_210" Type="http://schemas.openxmlformats.org/officeDocument/2006/relationships/hyperlink" Target="http://bi.pricez.co.il/ExcelRedirect.html?Data=http%3A%2F%2Fbi.pricez.co.il%2FProductsNew.html%3FAutoLoadBarCode%3D7290000136776%26AutoLoadMB%3D%D7%A9%D7%A4%D7%A2%D7%91%D7%A8%D7%9B%D7%AA%D7%94%D7%A9%D7%9D%D7%A7%D7%A8%D7%95%D7%91%D7%9C%D7%91%D7%99%D7%AA" TargetMode="External"/><Relationship Id="rId_hyperlink_211" Type="http://schemas.openxmlformats.org/officeDocument/2006/relationships/hyperlink" Target="http://bi.pricez.co.il/ExcelRedirect.html?Data=http%3A%2F%2Fbi.pricez.co.il%2FProductsNew.html%3FAutoLoadBarCode%3D7290110115418%26AutoLoadMB%3D%D7%90%D7%95%D7%A9%D7%A8%D7%A2%D7%93" TargetMode="External"/><Relationship Id="rId_hyperlink_212" Type="http://schemas.openxmlformats.org/officeDocument/2006/relationships/hyperlink" Target="http://bi.pricez.co.il/ExcelRedirect.html?Data=http%3A%2F%2Fbi.pricez.co.il%2FProductsNew.html%3FAutoLoadBarCode%3D7290110115418%26AutoLoadMB%3D%D7%91%D7%A8%D7%9B%D7%9C%D7%98%D7%95%D7%91" TargetMode="External"/><Relationship Id="rId_hyperlink_213" Type="http://schemas.openxmlformats.org/officeDocument/2006/relationships/hyperlink" Target="http://bi.pricez.co.il/ExcelRedirect.html?Data=http%3A%2F%2Fbi.pricez.co.il%2FProductsNew.html%3FAutoLoadBarCode%3D7290110115418%26AutoLoadMB%3D%D7%92%D7%95%D7%93%D7%9E%D7%A8%D7%A7%D7%98" TargetMode="External"/><Relationship Id="rId_hyperlink_214" Type="http://schemas.openxmlformats.org/officeDocument/2006/relationships/hyperlink" Target="http://bi.pricez.co.il/ExcelRedirect.html?Data=http%3A%2F%2Fbi.pricez.co.il%2FProductsNew.html%3FAutoLoadBarCode%3D7290110115418%26AutoLoadMB%3D%D7%96%D7%95%D7%9C%D7%95%D7%91%D7%92%D7%93%D7%95%D7%9C" TargetMode="External"/><Relationship Id="rId_hyperlink_215" Type="http://schemas.openxmlformats.org/officeDocument/2006/relationships/hyperlink" Target="http://bi.pricez.co.il/ExcelRedirect.html?Data=http%3A%2F%2Fbi.pricez.co.il%2FProductsNew.html%3FAutoLoadBarCode%3D7290110115418%26AutoLoadMB%3D%D7%99%D7%A9%D7%97%D7%A1%D7%93" TargetMode="External"/><Relationship Id="rId_hyperlink_216" Type="http://schemas.openxmlformats.org/officeDocument/2006/relationships/hyperlink" Target="http://bi.pricez.co.il/ExcelRedirect.html?Data=http%3A%2F%2Fbi.pricez.co.il%2FProductsNew.html%3FAutoLoadBarCode%3D7290110115418%26AutoLoadMB%3D%D7%A0%D7%AA%D7%99%D7%91%D7%94%D7%97%D7%A1%D7%93" TargetMode="External"/><Relationship Id="rId_hyperlink_217" Type="http://schemas.openxmlformats.org/officeDocument/2006/relationships/hyperlink" Target="http://bi.pricez.co.il/ExcelRedirect.html?Data=http%3A%2F%2Fbi.pricez.co.il%2FProductsNew.html%3FAutoLoadBarCode%3D7290110115418%26AutoLoadMB%3D%D7%A7%D7%99%D7%99.%D7%98%D7%99.%D7%99%D7%91%D7%95%D7%90%D7%95%D7%A9%D7%99%D7%95%D7%95%D7%A7" TargetMode="External"/><Relationship Id="rId_hyperlink_218" Type="http://schemas.openxmlformats.org/officeDocument/2006/relationships/hyperlink" Target="http://bi.pricez.co.il/ExcelRedirect.html?Data=http%3A%2F%2Fbi.pricez.co.il%2FProductsNew.html%3FAutoLoadBarCode%3D7290110115418%26AutoLoadMB%3D%D7%A7%D7%A8%D7%A4%D7%95%D7%A8%D7%94%D7%99%D7%A4%D7%A8" TargetMode="External"/><Relationship Id="rId_hyperlink_219" Type="http://schemas.openxmlformats.org/officeDocument/2006/relationships/hyperlink" Target="http://bi.pricez.co.il/ExcelRedirect.html?Data=http%3A%2F%2Fbi.pricez.co.il%2FProductsNew.html%3FAutoLoadBarCode%3D7290110115418%26AutoLoadMB%3D%D7%A8%D7%9E%D7%99%D7%9C%D7%95%D7%99" TargetMode="External"/><Relationship Id="rId_hyperlink_220" Type="http://schemas.openxmlformats.org/officeDocument/2006/relationships/hyperlink" Target="http://bi.pricez.co.il/ExcelRedirect.html?Data=http%3A%2F%2Fbi.pricez.co.il%2FProductsNew.html%3FAutoLoadBarCode%3D7290110115418%26AutoLoadMB%3D%D7%A9%D7%A4%D7%A2%D7%91%D7%A8%D7%9B%D7%AA%D7%94%D7%A9%D7%9D%D7%A7%D7%A8%D7%95%D7%91%D7%9C%D7%91%D7%99%D7%AA" TargetMode="External"/><Relationship Id="rId_hyperlink_221" Type="http://schemas.openxmlformats.org/officeDocument/2006/relationships/hyperlink" Target="http://bi.pricez.co.il/ExcelRedirect.html?Data=http%3A%2F%2Fbi.pricez.co.il%2FProductsNew.html%3FAutoLoadBarCode%3D7290019056096%26AutoLoadMB%3D%D7%90%D7%95%D7%A9%D7%A8%D7%A2%D7%93" TargetMode="External"/><Relationship Id="rId_hyperlink_222" Type="http://schemas.openxmlformats.org/officeDocument/2006/relationships/hyperlink" Target="http://bi.pricez.co.il/ExcelRedirect.html?Data=http%3A%2F%2Fbi.pricez.co.il%2FProductsNew.html%3FAutoLoadBarCode%3D7290019056096%26AutoLoadMB%3D%D7%91%D7%A8%D7%9B%D7%9C%D7%98%D7%95%D7%91" TargetMode="External"/><Relationship Id="rId_hyperlink_223" Type="http://schemas.openxmlformats.org/officeDocument/2006/relationships/hyperlink" Target="http://bi.pricez.co.il/ExcelRedirect.html?Data=http%3A%2F%2Fbi.pricez.co.il%2FProductsNew.html%3FAutoLoadBarCode%3D7290019056096%26AutoLoadMB%3D%D7%92%D7%95%D7%93%D7%9E%D7%A8%D7%A7%D7%98" TargetMode="External"/><Relationship Id="rId_hyperlink_224" Type="http://schemas.openxmlformats.org/officeDocument/2006/relationships/hyperlink" Target="http://bi.pricez.co.il/ExcelRedirect.html?Data=http%3A%2F%2Fbi.pricez.co.il%2FProductsNew.html%3FAutoLoadBarCode%3D7290019056096%26AutoLoadMB%3D%D7%96%D7%95%D7%9C%D7%95%D7%91%D7%92%D7%93%D7%95%D7%9C" TargetMode="External"/><Relationship Id="rId_hyperlink_225" Type="http://schemas.openxmlformats.org/officeDocument/2006/relationships/hyperlink" Target="http://bi.pricez.co.il/ExcelRedirect.html?Data=http%3A%2F%2Fbi.pricez.co.il%2FProductsNew.html%3FAutoLoadBarCode%3D7290019056096%26AutoLoadMB%3D%D7%99%D7%A9%D7%97%D7%A1%D7%93" TargetMode="External"/><Relationship Id="rId_hyperlink_226" Type="http://schemas.openxmlformats.org/officeDocument/2006/relationships/hyperlink" Target="http://bi.pricez.co.il/ExcelRedirect.html?Data=http%3A%2F%2Fbi.pricez.co.il%2FProductsNew.html%3FAutoLoadBarCode%3D7290019056096%26AutoLoadMB%3D%D7%A0%D7%AA%D7%99%D7%91%D7%94%D7%97%D7%A1%D7%93" TargetMode="External"/><Relationship Id="rId_hyperlink_227" Type="http://schemas.openxmlformats.org/officeDocument/2006/relationships/hyperlink" Target="http://bi.pricez.co.il/ExcelRedirect.html?Data=http%3A%2F%2Fbi.pricez.co.il%2FProductsNew.html%3FAutoLoadBarCode%3D7290019056096%26AutoLoadMB%3D%D7%A7%D7%99%D7%99.%D7%98%D7%99.%D7%99%D7%91%D7%95%D7%90%D7%95%D7%A9%D7%99%D7%95%D7%95%D7%A7" TargetMode="External"/><Relationship Id="rId_hyperlink_228" Type="http://schemas.openxmlformats.org/officeDocument/2006/relationships/hyperlink" Target="http://bi.pricez.co.il/ExcelRedirect.html?Data=http%3A%2F%2Fbi.pricez.co.il%2FProductsNew.html%3FAutoLoadBarCode%3D7290019056096%26AutoLoadMB%3D%D7%A7%D7%A8%D7%A4%D7%95%D7%A8%D7%94%D7%99%D7%A4%D7%A8" TargetMode="External"/><Relationship Id="rId_hyperlink_229" Type="http://schemas.openxmlformats.org/officeDocument/2006/relationships/hyperlink" Target="http://bi.pricez.co.il/ExcelRedirect.html?Data=http%3A%2F%2Fbi.pricez.co.il%2FProductsNew.html%3FAutoLoadBarCode%3D7290019056096%26AutoLoadMB%3D%D7%A8%D7%9E%D7%99%D7%9C%D7%95%D7%99" TargetMode="External"/><Relationship Id="rId_hyperlink_230" Type="http://schemas.openxmlformats.org/officeDocument/2006/relationships/hyperlink" Target="http://bi.pricez.co.il/ExcelRedirect.html?Data=http%3A%2F%2Fbi.pricez.co.il%2FProductsNew.html%3FAutoLoadBarCode%3D7290019056096%26AutoLoadMB%3D%D7%A9%D7%A4%D7%A2%D7%91%D7%A8%D7%9B%D7%AA%D7%94%D7%A9%D7%9D%D7%A7%D7%A8%D7%95%D7%91%D7%9C%D7%91%D7%99%D7%AA" TargetMode="External"/><Relationship Id="rId_hyperlink_231" Type="http://schemas.openxmlformats.org/officeDocument/2006/relationships/hyperlink" Target="http://bi.pricez.co.il/ExcelRedirect.html?Data=http%3A%2F%2Fbi.pricez.co.il%2FProductsNew.html%3FAutoLoadBarCode%3D7290018471906%26AutoLoadMB%3D%D7%90%D7%95%D7%A9%D7%A8%D7%A2%D7%93" TargetMode="External"/><Relationship Id="rId_hyperlink_232" Type="http://schemas.openxmlformats.org/officeDocument/2006/relationships/hyperlink" Target="http://bi.pricez.co.il/ExcelRedirect.html?Data=http%3A%2F%2Fbi.pricez.co.il%2FProductsNew.html%3FAutoLoadBarCode%3D7290018471906%26AutoLoadMB%3D%D7%91%D7%A8%D7%9B%D7%9C%D7%98%D7%95%D7%91" TargetMode="External"/><Relationship Id="rId_hyperlink_233" Type="http://schemas.openxmlformats.org/officeDocument/2006/relationships/hyperlink" Target="http://bi.pricez.co.il/ExcelRedirect.html?Data=http%3A%2F%2Fbi.pricez.co.il%2FProductsNew.html%3FAutoLoadBarCode%3D7290018471906%26AutoLoadMB%3D%D7%92%D7%95%D7%93%D7%9E%D7%A8%D7%A7%D7%98" TargetMode="External"/><Relationship Id="rId_hyperlink_234" Type="http://schemas.openxmlformats.org/officeDocument/2006/relationships/hyperlink" Target="http://bi.pricez.co.il/ExcelRedirect.html?Data=http%3A%2F%2Fbi.pricez.co.il%2FProductsNew.html%3FAutoLoadBarCode%3D7290018471906%26AutoLoadMB%3D%D7%96%D7%95%D7%9C%D7%95%D7%91%D7%92%D7%93%D7%95%D7%9C" TargetMode="External"/><Relationship Id="rId_hyperlink_235" Type="http://schemas.openxmlformats.org/officeDocument/2006/relationships/hyperlink" Target="http://bi.pricez.co.il/ExcelRedirect.html?Data=http%3A%2F%2Fbi.pricez.co.il%2FProductsNew.html%3FAutoLoadBarCode%3D7290018471906%26AutoLoadMB%3D%D7%99%D7%A9%D7%97%D7%A1%D7%93" TargetMode="External"/><Relationship Id="rId_hyperlink_236" Type="http://schemas.openxmlformats.org/officeDocument/2006/relationships/hyperlink" Target="http://bi.pricez.co.il/ExcelRedirect.html?Data=http%3A%2F%2Fbi.pricez.co.il%2FProductsNew.html%3FAutoLoadBarCode%3D7290018471906%26AutoLoadMB%3D%D7%A0%D7%AA%D7%99%D7%91%D7%94%D7%97%D7%A1%D7%93" TargetMode="External"/><Relationship Id="rId_hyperlink_237" Type="http://schemas.openxmlformats.org/officeDocument/2006/relationships/hyperlink" Target="http://bi.pricez.co.il/ExcelRedirect.html?Data=http%3A%2F%2Fbi.pricez.co.il%2FProductsNew.html%3FAutoLoadBarCode%3D7290018471906%26AutoLoadMB%3D%D7%A7%D7%99%D7%99.%D7%98%D7%99.%D7%99%D7%91%D7%95%D7%90%D7%95%D7%A9%D7%99%D7%95%D7%95%D7%A7" TargetMode="External"/><Relationship Id="rId_hyperlink_238" Type="http://schemas.openxmlformats.org/officeDocument/2006/relationships/hyperlink" Target="http://bi.pricez.co.il/ExcelRedirect.html?Data=http%3A%2F%2Fbi.pricez.co.il%2FProductsNew.html%3FAutoLoadBarCode%3D7290018471906%26AutoLoadMB%3D%D7%A7%D7%A8%D7%A4%D7%95%D7%A8%D7%94%D7%99%D7%A4%D7%A8" TargetMode="External"/><Relationship Id="rId_hyperlink_239" Type="http://schemas.openxmlformats.org/officeDocument/2006/relationships/hyperlink" Target="http://bi.pricez.co.il/ExcelRedirect.html?Data=http%3A%2F%2Fbi.pricez.co.il%2FProductsNew.html%3FAutoLoadBarCode%3D7290018471906%26AutoLoadMB%3D%D7%A8%D7%9E%D7%99%D7%9C%D7%95%D7%99" TargetMode="External"/><Relationship Id="rId_hyperlink_240" Type="http://schemas.openxmlformats.org/officeDocument/2006/relationships/hyperlink" Target="http://bi.pricez.co.il/ExcelRedirect.html?Data=http%3A%2F%2Fbi.pricez.co.il%2FProductsNew.html%3FAutoLoadBarCode%3D7290018471906%26AutoLoadMB%3D%D7%A9%D7%A4%D7%A2%D7%91%D7%A8%D7%9B%D7%AA%D7%94%D7%A9%D7%9D%D7%A7%D7%A8%D7%95%D7%91%D7%9C%D7%91%D7%99%D7%AA" TargetMode="External"/><Relationship Id="rId_hyperlink_241" Type="http://schemas.openxmlformats.org/officeDocument/2006/relationships/hyperlink" Target="http://bi.pricez.co.il/ExcelRedirect.html?Data=http%3A%2F%2Fbi.pricez.co.il%2FProductsNew.html%3FAutoLoadBarCode%3D7290019056072%26AutoLoadMB%3D%D7%90%D7%95%D7%A9%D7%A8%D7%A2%D7%93" TargetMode="External"/><Relationship Id="rId_hyperlink_242" Type="http://schemas.openxmlformats.org/officeDocument/2006/relationships/hyperlink" Target="http://bi.pricez.co.il/ExcelRedirect.html?Data=http%3A%2F%2Fbi.pricez.co.il%2FProductsNew.html%3FAutoLoadBarCode%3D7290019056072%26AutoLoadMB%3D%D7%91%D7%A8%D7%9B%D7%9C%D7%98%D7%95%D7%91" TargetMode="External"/><Relationship Id="rId_hyperlink_243" Type="http://schemas.openxmlformats.org/officeDocument/2006/relationships/hyperlink" Target="http://bi.pricez.co.il/ExcelRedirect.html?Data=http%3A%2F%2Fbi.pricez.co.il%2FProductsNew.html%3FAutoLoadBarCode%3D7290019056072%26AutoLoadMB%3D%D7%92%D7%95%D7%93%D7%9E%D7%A8%D7%A7%D7%98" TargetMode="External"/><Relationship Id="rId_hyperlink_244" Type="http://schemas.openxmlformats.org/officeDocument/2006/relationships/hyperlink" Target="http://bi.pricez.co.il/ExcelRedirect.html?Data=http%3A%2F%2Fbi.pricez.co.il%2FProductsNew.html%3FAutoLoadBarCode%3D7290019056072%26AutoLoadMB%3D%D7%96%D7%95%D7%9C%D7%95%D7%91%D7%92%D7%93%D7%95%D7%9C" TargetMode="External"/><Relationship Id="rId_hyperlink_245" Type="http://schemas.openxmlformats.org/officeDocument/2006/relationships/hyperlink" Target="http://bi.pricez.co.il/ExcelRedirect.html?Data=http%3A%2F%2Fbi.pricez.co.il%2FProductsNew.html%3FAutoLoadBarCode%3D7290019056072%26AutoLoadMB%3D%D7%99%D7%A9%D7%97%D7%A1%D7%93" TargetMode="External"/><Relationship Id="rId_hyperlink_246" Type="http://schemas.openxmlformats.org/officeDocument/2006/relationships/hyperlink" Target="http://bi.pricez.co.il/ExcelRedirect.html?Data=http%3A%2F%2Fbi.pricez.co.il%2FProductsNew.html%3FAutoLoadBarCode%3D7290019056072%26AutoLoadMB%3D%D7%A0%D7%AA%D7%99%D7%91%D7%94%D7%97%D7%A1%D7%93" TargetMode="External"/><Relationship Id="rId_hyperlink_247" Type="http://schemas.openxmlformats.org/officeDocument/2006/relationships/hyperlink" Target="http://bi.pricez.co.il/ExcelRedirect.html?Data=http%3A%2F%2Fbi.pricez.co.il%2FProductsNew.html%3FAutoLoadBarCode%3D7290019056072%26AutoLoadMB%3D%D7%A7%D7%99%D7%99.%D7%98%D7%99.%D7%99%D7%91%D7%95%D7%90%D7%95%D7%A9%D7%99%D7%95%D7%95%D7%A7" TargetMode="External"/><Relationship Id="rId_hyperlink_248" Type="http://schemas.openxmlformats.org/officeDocument/2006/relationships/hyperlink" Target="http://bi.pricez.co.il/ExcelRedirect.html?Data=http%3A%2F%2Fbi.pricez.co.il%2FProductsNew.html%3FAutoLoadBarCode%3D7290019056072%26AutoLoadMB%3D%D7%A7%D7%A8%D7%A4%D7%95%D7%A8%D7%94%D7%99%D7%A4%D7%A8" TargetMode="External"/><Relationship Id="rId_hyperlink_249" Type="http://schemas.openxmlformats.org/officeDocument/2006/relationships/hyperlink" Target="http://bi.pricez.co.il/ExcelRedirect.html?Data=http%3A%2F%2Fbi.pricez.co.il%2FProductsNew.html%3FAutoLoadBarCode%3D7290019056072%26AutoLoadMB%3D%D7%A8%D7%9E%D7%99%D7%9C%D7%95%D7%99" TargetMode="External"/><Relationship Id="rId_hyperlink_250" Type="http://schemas.openxmlformats.org/officeDocument/2006/relationships/hyperlink" Target="http://bi.pricez.co.il/ExcelRedirect.html?Data=http%3A%2F%2Fbi.pricez.co.il%2FProductsNew.html%3FAutoLoadBarCode%3D7290019056072%26AutoLoadMB%3D%D7%A9%D7%A4%D7%A2%D7%91%D7%A8%D7%9B%D7%AA%D7%94%D7%A9%D7%9D%D7%A7%D7%A8%D7%95%D7%91%D7%9C%D7%91%D7%99%D7%AA" TargetMode="External"/><Relationship Id="rId_hyperlink_251" Type="http://schemas.openxmlformats.org/officeDocument/2006/relationships/hyperlink" Target="http://bi.pricez.co.il/ExcelRedirect.html?Data=http%3A%2F%2Fbi.pricez.co.il%2FProductsNew.html%3FAutoLoadBarCode%3D7290000136790%26AutoLoadMB%3D%D7%90%D7%95%D7%A9%D7%A8%D7%A2%D7%93" TargetMode="External"/><Relationship Id="rId_hyperlink_252" Type="http://schemas.openxmlformats.org/officeDocument/2006/relationships/hyperlink" Target="http://bi.pricez.co.il/ExcelRedirect.html?Data=http%3A%2F%2Fbi.pricez.co.il%2FProductsNew.html%3FAutoLoadBarCode%3D7290000136790%26AutoLoadMB%3D%D7%91%D7%A8%D7%9B%D7%9C%D7%98%D7%95%D7%91" TargetMode="External"/><Relationship Id="rId_hyperlink_253" Type="http://schemas.openxmlformats.org/officeDocument/2006/relationships/hyperlink" Target="http://bi.pricez.co.il/ExcelRedirect.html?Data=http%3A%2F%2Fbi.pricez.co.il%2FProductsNew.html%3FAutoLoadBarCode%3D7290000136790%26AutoLoadMB%3D%D7%92%D7%95%D7%93%D7%9E%D7%A8%D7%A7%D7%98" TargetMode="External"/><Relationship Id="rId_hyperlink_254" Type="http://schemas.openxmlformats.org/officeDocument/2006/relationships/hyperlink" Target="http://bi.pricez.co.il/ExcelRedirect.html?Data=http%3A%2F%2Fbi.pricez.co.il%2FProductsNew.html%3FAutoLoadBarCode%3D7290000136790%26AutoLoadMB%3D%D7%96%D7%95%D7%9C%D7%95%D7%91%D7%92%D7%93%D7%95%D7%9C" TargetMode="External"/><Relationship Id="rId_hyperlink_255" Type="http://schemas.openxmlformats.org/officeDocument/2006/relationships/hyperlink" Target="http://bi.pricez.co.il/ExcelRedirect.html?Data=http%3A%2F%2Fbi.pricez.co.il%2FProductsNew.html%3FAutoLoadBarCode%3D7290000136790%26AutoLoadMB%3D%D7%99%D7%A9%D7%97%D7%A1%D7%93" TargetMode="External"/><Relationship Id="rId_hyperlink_256" Type="http://schemas.openxmlformats.org/officeDocument/2006/relationships/hyperlink" Target="http://bi.pricez.co.il/ExcelRedirect.html?Data=http%3A%2F%2Fbi.pricez.co.il%2FProductsNew.html%3FAutoLoadBarCode%3D7290000136790%26AutoLoadMB%3D%D7%A0%D7%AA%D7%99%D7%91%D7%94%D7%97%D7%A1%D7%93" TargetMode="External"/><Relationship Id="rId_hyperlink_257" Type="http://schemas.openxmlformats.org/officeDocument/2006/relationships/hyperlink" Target="http://bi.pricez.co.il/ExcelRedirect.html?Data=http%3A%2F%2Fbi.pricez.co.il%2FProductsNew.html%3FAutoLoadBarCode%3D7290000136790%26AutoLoadMB%3D%D7%A7%D7%99%D7%99.%D7%98%D7%99.%D7%99%D7%91%D7%95%D7%90%D7%95%D7%A9%D7%99%D7%95%D7%95%D7%A7" TargetMode="External"/><Relationship Id="rId_hyperlink_258" Type="http://schemas.openxmlformats.org/officeDocument/2006/relationships/hyperlink" Target="http://bi.pricez.co.il/ExcelRedirect.html?Data=http%3A%2F%2Fbi.pricez.co.il%2FProductsNew.html%3FAutoLoadBarCode%3D7290000136790%26AutoLoadMB%3D%D7%A7%D7%A8%D7%A4%D7%95%D7%A8%D7%94%D7%99%D7%A4%D7%A8" TargetMode="External"/><Relationship Id="rId_hyperlink_259" Type="http://schemas.openxmlformats.org/officeDocument/2006/relationships/hyperlink" Target="http://bi.pricez.co.il/ExcelRedirect.html?Data=http%3A%2F%2Fbi.pricez.co.il%2FProductsNew.html%3FAutoLoadBarCode%3D7290000136790%26AutoLoadMB%3D%D7%A8%D7%9E%D7%99%D7%9C%D7%95%D7%99" TargetMode="External"/><Relationship Id="rId_hyperlink_260" Type="http://schemas.openxmlformats.org/officeDocument/2006/relationships/hyperlink" Target="http://bi.pricez.co.il/ExcelRedirect.html?Data=http%3A%2F%2Fbi.pricez.co.il%2FProductsNew.html%3FAutoLoadBarCode%3D7290000136790%26AutoLoadMB%3D%D7%A9%D7%A4%D7%A2%D7%91%D7%A8%D7%9B%D7%AA%D7%94%D7%A9%D7%9D%D7%A7%D7%A8%D7%95%D7%91%D7%9C%D7%91%D7%99%D7%AA" TargetMode="External"/><Relationship Id="rId_hyperlink_261" Type="http://schemas.openxmlformats.org/officeDocument/2006/relationships/hyperlink" Target="http://bi.pricez.co.il/ExcelRedirect.html?Data=http%3A%2F%2Fbi.pricez.co.il%2FProductsNew.html%3FAutoLoadBarCode%3DPricez1343337%26AutoLoadMB%3D%D7%90%D7%95%D7%A9%D7%A8%D7%A2%D7%93" TargetMode="External"/><Relationship Id="rId_hyperlink_262" Type="http://schemas.openxmlformats.org/officeDocument/2006/relationships/hyperlink" Target="http://bi.pricez.co.il/ExcelRedirect.html?Data=http%3A%2F%2Fbi.pricez.co.il%2FProductsNew.html%3FAutoLoadBarCode%3DPricez1343337%26AutoLoadMB%3D%D7%91%D7%A8%D7%9B%D7%9C%D7%98%D7%95%D7%91" TargetMode="External"/><Relationship Id="rId_hyperlink_263" Type="http://schemas.openxmlformats.org/officeDocument/2006/relationships/hyperlink" Target="http://bi.pricez.co.il/ExcelRedirect.html?Data=http%3A%2F%2Fbi.pricez.co.il%2FProductsNew.html%3FAutoLoadBarCode%3DPricez1343337%26AutoLoadMB%3D%D7%92%D7%95%D7%93%D7%9E%D7%A8%D7%A7%D7%98" TargetMode="External"/><Relationship Id="rId_hyperlink_264" Type="http://schemas.openxmlformats.org/officeDocument/2006/relationships/hyperlink" Target="http://bi.pricez.co.il/ExcelRedirect.html?Data=http%3A%2F%2Fbi.pricez.co.il%2FProductsNew.html%3FAutoLoadBarCode%3DPricez1343337%26AutoLoadMB%3D%D7%96%D7%95%D7%9C%D7%95%D7%91%D7%92%D7%93%D7%95%D7%9C" TargetMode="External"/><Relationship Id="rId_hyperlink_265" Type="http://schemas.openxmlformats.org/officeDocument/2006/relationships/hyperlink" Target="http://bi.pricez.co.il/ExcelRedirect.html?Data=http%3A%2F%2Fbi.pricez.co.il%2FProductsNew.html%3FAutoLoadBarCode%3DPricez1343337%26AutoLoadMB%3D%D7%99%D7%A9%D7%97%D7%A1%D7%93" TargetMode="External"/><Relationship Id="rId_hyperlink_266" Type="http://schemas.openxmlformats.org/officeDocument/2006/relationships/hyperlink" Target="http://bi.pricez.co.il/ExcelRedirect.html?Data=http%3A%2F%2Fbi.pricez.co.il%2FProductsNew.html%3FAutoLoadBarCode%3DPricez1343337%26AutoLoadMB%3D%D7%A0%D7%AA%D7%99%D7%91%D7%94%D7%97%D7%A1%D7%93" TargetMode="External"/><Relationship Id="rId_hyperlink_267" Type="http://schemas.openxmlformats.org/officeDocument/2006/relationships/hyperlink" Target="http://bi.pricez.co.il/ExcelRedirect.html?Data=http%3A%2F%2Fbi.pricez.co.il%2FProductsNew.html%3FAutoLoadBarCode%3DPricez1343337%26AutoLoadMB%3D%D7%A7%D7%99%D7%99.%D7%98%D7%99.%D7%99%D7%91%D7%95%D7%90%D7%95%D7%A9%D7%99%D7%95%D7%95%D7%A7" TargetMode="External"/><Relationship Id="rId_hyperlink_268" Type="http://schemas.openxmlformats.org/officeDocument/2006/relationships/hyperlink" Target="http://bi.pricez.co.il/ExcelRedirect.html?Data=http%3A%2F%2Fbi.pricez.co.il%2FProductsNew.html%3FAutoLoadBarCode%3DPricez1343337%26AutoLoadMB%3D%D7%A7%D7%A8%D7%A4%D7%95%D7%A8%D7%94%D7%99%D7%A4%D7%A8" TargetMode="External"/><Relationship Id="rId_hyperlink_269" Type="http://schemas.openxmlformats.org/officeDocument/2006/relationships/hyperlink" Target="http://bi.pricez.co.il/ExcelRedirect.html?Data=http%3A%2F%2Fbi.pricez.co.il%2FProductsNew.html%3FAutoLoadBarCode%3DPricez1343337%26AutoLoadMB%3D%D7%A8%D7%9E%D7%99%D7%9C%D7%95%D7%99" TargetMode="External"/><Relationship Id="rId_hyperlink_270" Type="http://schemas.openxmlformats.org/officeDocument/2006/relationships/hyperlink" Target="http://bi.pricez.co.il/ExcelRedirect.html?Data=http%3A%2F%2Fbi.pricez.co.il%2FProductsNew.html%3FAutoLoadBarCode%3DPricez1343337%26AutoLoadMB%3D%D7%A9%D7%A4%D7%A2%D7%91%D7%A8%D7%9B%D7%AA%D7%94%D7%A9%D7%9D%D7%A7%D7%A8%D7%95%D7%91%D7%9C%D7%91%D7%99%D7%AA" TargetMode="External"/><Relationship Id="rId_hyperlink_271" Type="http://schemas.openxmlformats.org/officeDocument/2006/relationships/hyperlink" Target="http://bi.pricez.co.il/ExcelRedirect.html?Data=http%3A%2F%2Fbi.pricez.co.il%2FProductsNew.html%3FAutoLoadBarCode%3D7290019056058%26AutoLoadMB%3D%D7%90%D7%95%D7%A9%D7%A8%D7%A2%D7%93" TargetMode="External"/><Relationship Id="rId_hyperlink_272" Type="http://schemas.openxmlformats.org/officeDocument/2006/relationships/hyperlink" Target="http://bi.pricez.co.il/ExcelRedirect.html?Data=http%3A%2F%2Fbi.pricez.co.il%2FProductsNew.html%3FAutoLoadBarCode%3D7290019056058%26AutoLoadMB%3D%D7%91%D7%A8%D7%9B%D7%9C%D7%98%D7%95%D7%91" TargetMode="External"/><Relationship Id="rId_hyperlink_273" Type="http://schemas.openxmlformats.org/officeDocument/2006/relationships/hyperlink" Target="http://bi.pricez.co.il/ExcelRedirect.html?Data=http%3A%2F%2Fbi.pricez.co.il%2FProductsNew.html%3FAutoLoadBarCode%3D7290019056058%26AutoLoadMB%3D%D7%92%D7%95%D7%93%D7%9E%D7%A8%D7%A7%D7%98" TargetMode="External"/><Relationship Id="rId_hyperlink_274" Type="http://schemas.openxmlformats.org/officeDocument/2006/relationships/hyperlink" Target="http://bi.pricez.co.il/ExcelRedirect.html?Data=http%3A%2F%2Fbi.pricez.co.il%2FProductsNew.html%3FAutoLoadBarCode%3D7290019056058%26AutoLoadMB%3D%D7%96%D7%95%D7%9C%D7%95%D7%91%D7%92%D7%93%D7%95%D7%9C" TargetMode="External"/><Relationship Id="rId_hyperlink_275" Type="http://schemas.openxmlformats.org/officeDocument/2006/relationships/hyperlink" Target="http://bi.pricez.co.il/ExcelRedirect.html?Data=http%3A%2F%2Fbi.pricez.co.il%2FProductsNew.html%3FAutoLoadBarCode%3D7290019056058%26AutoLoadMB%3D%D7%99%D7%A9%D7%97%D7%A1%D7%93" TargetMode="External"/><Relationship Id="rId_hyperlink_276" Type="http://schemas.openxmlformats.org/officeDocument/2006/relationships/hyperlink" Target="http://bi.pricez.co.il/ExcelRedirect.html?Data=http%3A%2F%2Fbi.pricez.co.il%2FProductsNew.html%3FAutoLoadBarCode%3D7290019056058%26AutoLoadMB%3D%D7%A0%D7%AA%D7%99%D7%91%D7%94%D7%97%D7%A1%D7%93" TargetMode="External"/><Relationship Id="rId_hyperlink_277" Type="http://schemas.openxmlformats.org/officeDocument/2006/relationships/hyperlink" Target="http://bi.pricez.co.il/ExcelRedirect.html?Data=http%3A%2F%2Fbi.pricez.co.il%2FProductsNew.html%3FAutoLoadBarCode%3D7290019056058%26AutoLoadMB%3D%D7%A7%D7%99%D7%99.%D7%98%D7%99.%D7%99%D7%91%D7%95%D7%90%D7%95%D7%A9%D7%99%D7%95%D7%95%D7%A7" TargetMode="External"/><Relationship Id="rId_hyperlink_278" Type="http://schemas.openxmlformats.org/officeDocument/2006/relationships/hyperlink" Target="http://bi.pricez.co.il/ExcelRedirect.html?Data=http%3A%2F%2Fbi.pricez.co.il%2FProductsNew.html%3FAutoLoadBarCode%3D7290019056058%26AutoLoadMB%3D%D7%A7%D7%A8%D7%A4%D7%95%D7%A8%D7%94%D7%99%D7%A4%D7%A8" TargetMode="External"/><Relationship Id="rId_hyperlink_279" Type="http://schemas.openxmlformats.org/officeDocument/2006/relationships/hyperlink" Target="http://bi.pricez.co.il/ExcelRedirect.html?Data=http%3A%2F%2Fbi.pricez.co.il%2FProductsNew.html%3FAutoLoadBarCode%3D7290019056058%26AutoLoadMB%3D%D7%A8%D7%9E%D7%99%D7%9C%D7%95%D7%99" TargetMode="External"/><Relationship Id="rId_hyperlink_280" Type="http://schemas.openxmlformats.org/officeDocument/2006/relationships/hyperlink" Target="http://bi.pricez.co.il/ExcelRedirect.html?Data=http%3A%2F%2Fbi.pricez.co.il%2FProductsNew.html%3FAutoLoadBarCode%3D7290019056058%26AutoLoadMB%3D%D7%A9%D7%A4%D7%A2%D7%91%D7%A8%D7%9B%D7%AA%D7%94%D7%A9%D7%9D%D7%A7%D7%A8%D7%95%D7%91%D7%9C%D7%91%D7%99%D7%AA" TargetMode="External"/><Relationship Id="rId_hyperlink_281" Type="http://schemas.openxmlformats.org/officeDocument/2006/relationships/hyperlink" Target="http://bi.pricez.co.il/ExcelRedirect.html?Data=http%3A%2F%2Fbi.pricez.co.il%2FProductsNew.html%3FAutoLoadBarCode%3D7290000136769%26AutoLoadMB%3D%D7%90%D7%95%D7%A9%D7%A8%D7%A2%D7%93" TargetMode="External"/><Relationship Id="rId_hyperlink_282" Type="http://schemas.openxmlformats.org/officeDocument/2006/relationships/hyperlink" Target="http://bi.pricez.co.il/ExcelRedirect.html?Data=http%3A%2F%2Fbi.pricez.co.il%2FProductsNew.html%3FAutoLoadBarCode%3D7290000136769%26AutoLoadMB%3D%D7%91%D7%A8%D7%9B%D7%9C%D7%98%D7%95%D7%91" TargetMode="External"/><Relationship Id="rId_hyperlink_283" Type="http://schemas.openxmlformats.org/officeDocument/2006/relationships/hyperlink" Target="http://bi.pricez.co.il/ExcelRedirect.html?Data=http%3A%2F%2Fbi.pricez.co.il%2FProductsNew.html%3FAutoLoadBarCode%3D7290000136769%26AutoLoadMB%3D%D7%92%D7%95%D7%93%D7%9E%D7%A8%D7%A7%D7%98" TargetMode="External"/><Relationship Id="rId_hyperlink_284" Type="http://schemas.openxmlformats.org/officeDocument/2006/relationships/hyperlink" Target="http://bi.pricez.co.il/ExcelRedirect.html?Data=http%3A%2F%2Fbi.pricez.co.il%2FProductsNew.html%3FAutoLoadBarCode%3D7290000136769%26AutoLoadMB%3D%D7%96%D7%95%D7%9C%D7%95%D7%91%D7%92%D7%93%D7%95%D7%9C" TargetMode="External"/><Relationship Id="rId_hyperlink_285" Type="http://schemas.openxmlformats.org/officeDocument/2006/relationships/hyperlink" Target="http://bi.pricez.co.il/ExcelRedirect.html?Data=http%3A%2F%2Fbi.pricez.co.il%2FProductsNew.html%3FAutoLoadBarCode%3D7290000136769%26AutoLoadMB%3D%D7%99%D7%A9%D7%97%D7%A1%D7%93" TargetMode="External"/><Relationship Id="rId_hyperlink_286" Type="http://schemas.openxmlformats.org/officeDocument/2006/relationships/hyperlink" Target="http://bi.pricez.co.il/ExcelRedirect.html?Data=http%3A%2F%2Fbi.pricez.co.il%2FProductsNew.html%3FAutoLoadBarCode%3D7290000136769%26AutoLoadMB%3D%D7%A0%D7%AA%D7%99%D7%91%D7%94%D7%97%D7%A1%D7%93" TargetMode="External"/><Relationship Id="rId_hyperlink_287" Type="http://schemas.openxmlformats.org/officeDocument/2006/relationships/hyperlink" Target="http://bi.pricez.co.il/ExcelRedirect.html?Data=http%3A%2F%2Fbi.pricez.co.il%2FProductsNew.html%3FAutoLoadBarCode%3D7290000136769%26AutoLoadMB%3D%D7%A7%D7%99%D7%99.%D7%98%D7%99.%D7%99%D7%91%D7%95%D7%90%D7%95%D7%A9%D7%99%D7%95%D7%95%D7%A7" TargetMode="External"/><Relationship Id="rId_hyperlink_288" Type="http://schemas.openxmlformats.org/officeDocument/2006/relationships/hyperlink" Target="http://bi.pricez.co.il/ExcelRedirect.html?Data=http%3A%2F%2Fbi.pricez.co.il%2FProductsNew.html%3FAutoLoadBarCode%3D7290000136769%26AutoLoadMB%3D%D7%A7%D7%A8%D7%A4%D7%95%D7%A8%D7%94%D7%99%D7%A4%D7%A8" TargetMode="External"/><Relationship Id="rId_hyperlink_289" Type="http://schemas.openxmlformats.org/officeDocument/2006/relationships/hyperlink" Target="http://bi.pricez.co.il/ExcelRedirect.html?Data=http%3A%2F%2Fbi.pricez.co.il%2FProductsNew.html%3FAutoLoadBarCode%3D7290000136769%26AutoLoadMB%3D%D7%A8%D7%9E%D7%99%D7%9C%D7%95%D7%99" TargetMode="External"/><Relationship Id="rId_hyperlink_290" Type="http://schemas.openxmlformats.org/officeDocument/2006/relationships/hyperlink" Target="http://bi.pricez.co.il/ExcelRedirect.html?Data=http%3A%2F%2Fbi.pricez.co.il%2FProductsNew.html%3FAutoLoadBarCode%3D7290000136769%26AutoLoadMB%3D%D7%A9%D7%A4%D7%A2%D7%91%D7%A8%D7%9B%D7%AA%D7%94%D7%A9%D7%9D%D7%A7%D7%A8%D7%95%D7%91%D7%9C%D7%91%D7%99%D7%AA" TargetMode="External"/><Relationship Id="rId_hyperlink_291" Type="http://schemas.openxmlformats.org/officeDocument/2006/relationships/hyperlink" Target="http://bi.pricez.co.il/ExcelRedirect.html?Data=http%3A%2F%2Fbi.pricez.co.il%2FProductsNew.html%3FAutoLoadBarCode%3D7290019056201%26AutoLoadMB%3D%D7%90%D7%95%D7%A9%D7%A8%D7%A2%D7%93" TargetMode="External"/><Relationship Id="rId_hyperlink_292" Type="http://schemas.openxmlformats.org/officeDocument/2006/relationships/hyperlink" Target="http://bi.pricez.co.il/ExcelRedirect.html?Data=http%3A%2F%2Fbi.pricez.co.il%2FProductsNew.html%3FAutoLoadBarCode%3D7290019056201%26AutoLoadMB%3D%D7%91%D7%A8%D7%9B%D7%9C%D7%98%D7%95%D7%91" TargetMode="External"/><Relationship Id="rId_hyperlink_293" Type="http://schemas.openxmlformats.org/officeDocument/2006/relationships/hyperlink" Target="http://bi.pricez.co.il/ExcelRedirect.html?Data=http%3A%2F%2Fbi.pricez.co.il%2FProductsNew.html%3FAutoLoadBarCode%3D7290019056201%26AutoLoadMB%3D%D7%92%D7%95%D7%93%D7%9E%D7%A8%D7%A7%D7%98" TargetMode="External"/><Relationship Id="rId_hyperlink_294" Type="http://schemas.openxmlformats.org/officeDocument/2006/relationships/hyperlink" Target="http://bi.pricez.co.il/ExcelRedirect.html?Data=http%3A%2F%2Fbi.pricez.co.il%2FProductsNew.html%3FAutoLoadBarCode%3D7290019056201%26AutoLoadMB%3D%D7%96%D7%95%D7%9C%D7%95%D7%91%D7%92%D7%93%D7%95%D7%9C" TargetMode="External"/><Relationship Id="rId_hyperlink_295" Type="http://schemas.openxmlformats.org/officeDocument/2006/relationships/hyperlink" Target="http://bi.pricez.co.il/ExcelRedirect.html?Data=http%3A%2F%2Fbi.pricez.co.il%2FProductsNew.html%3FAutoLoadBarCode%3D7290019056201%26AutoLoadMB%3D%D7%99%D7%A9%D7%97%D7%A1%D7%93" TargetMode="External"/><Relationship Id="rId_hyperlink_296" Type="http://schemas.openxmlformats.org/officeDocument/2006/relationships/hyperlink" Target="http://bi.pricez.co.il/ExcelRedirect.html?Data=http%3A%2F%2Fbi.pricez.co.il%2FProductsNew.html%3FAutoLoadBarCode%3D7290019056201%26AutoLoadMB%3D%D7%A0%D7%AA%D7%99%D7%91%D7%94%D7%97%D7%A1%D7%93" TargetMode="External"/><Relationship Id="rId_hyperlink_297" Type="http://schemas.openxmlformats.org/officeDocument/2006/relationships/hyperlink" Target="http://bi.pricez.co.il/ExcelRedirect.html?Data=http%3A%2F%2Fbi.pricez.co.il%2FProductsNew.html%3FAutoLoadBarCode%3D7290019056201%26AutoLoadMB%3D%D7%A7%D7%99%D7%99.%D7%98%D7%99.%D7%99%D7%91%D7%95%D7%90%D7%95%D7%A9%D7%99%D7%95%D7%95%D7%A7" TargetMode="External"/><Relationship Id="rId_hyperlink_298" Type="http://schemas.openxmlformats.org/officeDocument/2006/relationships/hyperlink" Target="http://bi.pricez.co.il/ExcelRedirect.html?Data=http%3A%2F%2Fbi.pricez.co.il%2FProductsNew.html%3FAutoLoadBarCode%3D7290019056201%26AutoLoadMB%3D%D7%A7%D7%A8%D7%A4%D7%95%D7%A8%D7%94%D7%99%D7%A4%D7%A8" TargetMode="External"/><Relationship Id="rId_hyperlink_299" Type="http://schemas.openxmlformats.org/officeDocument/2006/relationships/hyperlink" Target="http://bi.pricez.co.il/ExcelRedirect.html?Data=http%3A%2F%2Fbi.pricez.co.il%2FProductsNew.html%3FAutoLoadBarCode%3D7290019056201%26AutoLoadMB%3D%D7%A8%D7%9E%D7%99%D7%9C%D7%95%D7%99" TargetMode="External"/><Relationship Id="rId_hyperlink_300" Type="http://schemas.openxmlformats.org/officeDocument/2006/relationships/hyperlink" Target="http://bi.pricez.co.il/ExcelRedirect.html?Data=http%3A%2F%2Fbi.pricez.co.il%2FProductsNew.html%3FAutoLoadBarCode%3D7290019056201%26AutoLoadMB%3D%D7%A9%D7%A4%D7%A2%D7%91%D7%A8%D7%9B%D7%AA%D7%94%D7%A9%D7%9D%D7%A7%D7%A8%D7%95%D7%91%D7%9C%D7%91%D7%99%D7%AA" TargetMode="External"/><Relationship Id="rId_hyperlink_301" Type="http://schemas.openxmlformats.org/officeDocument/2006/relationships/hyperlink" Target="http://bi.pricez.co.il/ExcelRedirect.html?Data=http%3A%2F%2Fbi.pricez.co.il%2FProductsNew.html%3FAutoLoadBarCode%3DPricez1343336%26AutoLoadMB%3D%D7%90%D7%95%D7%A9%D7%A8%D7%A2%D7%93" TargetMode="External"/><Relationship Id="rId_hyperlink_302" Type="http://schemas.openxmlformats.org/officeDocument/2006/relationships/hyperlink" Target="http://bi.pricez.co.il/ExcelRedirect.html?Data=http%3A%2F%2Fbi.pricez.co.il%2FProductsNew.html%3FAutoLoadBarCode%3DPricez1343336%26AutoLoadMB%3D%D7%91%D7%A8%D7%9B%D7%9C%D7%98%D7%95%D7%91" TargetMode="External"/><Relationship Id="rId_hyperlink_303" Type="http://schemas.openxmlformats.org/officeDocument/2006/relationships/hyperlink" Target="http://bi.pricez.co.il/ExcelRedirect.html?Data=http%3A%2F%2Fbi.pricez.co.il%2FProductsNew.html%3FAutoLoadBarCode%3DPricez1343336%26AutoLoadMB%3D%D7%92%D7%95%D7%93%D7%9E%D7%A8%D7%A7%D7%98" TargetMode="External"/><Relationship Id="rId_hyperlink_304" Type="http://schemas.openxmlformats.org/officeDocument/2006/relationships/hyperlink" Target="http://bi.pricez.co.il/ExcelRedirect.html?Data=http%3A%2F%2Fbi.pricez.co.il%2FProductsNew.html%3FAutoLoadBarCode%3DPricez1343336%26AutoLoadMB%3D%D7%96%D7%95%D7%9C%D7%95%D7%91%D7%92%D7%93%D7%95%D7%9C" TargetMode="External"/><Relationship Id="rId_hyperlink_305" Type="http://schemas.openxmlformats.org/officeDocument/2006/relationships/hyperlink" Target="http://bi.pricez.co.il/ExcelRedirect.html?Data=http%3A%2F%2Fbi.pricez.co.il%2FProductsNew.html%3FAutoLoadBarCode%3DPricez1343336%26AutoLoadMB%3D%D7%99%D7%A9%D7%97%D7%A1%D7%93" TargetMode="External"/><Relationship Id="rId_hyperlink_306" Type="http://schemas.openxmlformats.org/officeDocument/2006/relationships/hyperlink" Target="http://bi.pricez.co.il/ExcelRedirect.html?Data=http%3A%2F%2Fbi.pricez.co.il%2FProductsNew.html%3FAutoLoadBarCode%3DPricez1343336%26AutoLoadMB%3D%D7%A0%D7%AA%D7%99%D7%91%D7%94%D7%97%D7%A1%D7%93" TargetMode="External"/><Relationship Id="rId_hyperlink_307" Type="http://schemas.openxmlformats.org/officeDocument/2006/relationships/hyperlink" Target="http://bi.pricez.co.il/ExcelRedirect.html?Data=http%3A%2F%2Fbi.pricez.co.il%2FProductsNew.html%3FAutoLoadBarCode%3DPricez1343336%26AutoLoadMB%3D%D7%A7%D7%99%D7%99.%D7%98%D7%99.%D7%99%D7%91%D7%95%D7%90%D7%95%D7%A9%D7%99%D7%95%D7%95%D7%A7" TargetMode="External"/><Relationship Id="rId_hyperlink_308" Type="http://schemas.openxmlformats.org/officeDocument/2006/relationships/hyperlink" Target="http://bi.pricez.co.il/ExcelRedirect.html?Data=http%3A%2F%2Fbi.pricez.co.il%2FProductsNew.html%3FAutoLoadBarCode%3DPricez1343336%26AutoLoadMB%3D%D7%A7%D7%A8%D7%A4%D7%95%D7%A8%D7%94%D7%99%D7%A4%D7%A8" TargetMode="External"/><Relationship Id="rId_hyperlink_309" Type="http://schemas.openxmlformats.org/officeDocument/2006/relationships/hyperlink" Target="http://bi.pricez.co.il/ExcelRedirect.html?Data=http%3A%2F%2Fbi.pricez.co.il%2FProductsNew.html%3FAutoLoadBarCode%3DPricez1343336%26AutoLoadMB%3D%D7%A8%D7%9E%D7%99%D7%9C%D7%95%D7%99" TargetMode="External"/><Relationship Id="rId_hyperlink_310" Type="http://schemas.openxmlformats.org/officeDocument/2006/relationships/hyperlink" Target="http://bi.pricez.co.il/ExcelRedirect.html?Data=http%3A%2F%2Fbi.pricez.co.il%2FProductsNew.html%3FAutoLoadBarCode%3DPricez1343336%26AutoLoadMB%3D%D7%A9%D7%A4%D7%A2%D7%91%D7%A8%D7%9B%D7%AA%D7%94%D7%A9%D7%9D%D7%A7%D7%A8%D7%95%D7%91%D7%9C%D7%91%D7%99%D7%AA" TargetMode="External"/><Relationship Id="rId_hyperlink_311" Type="http://schemas.openxmlformats.org/officeDocument/2006/relationships/hyperlink" Target="http://bi.pricez.co.il/ExcelRedirect.html?Data=http%3A%2F%2Fbi.pricez.co.il%2FProductsNew.html%3FAutoLoadBarCode%3D7290110115296%26AutoLoadMB%3D%D7%90%D7%95%D7%A9%D7%A8%D7%A2%D7%93" TargetMode="External"/><Relationship Id="rId_hyperlink_312" Type="http://schemas.openxmlformats.org/officeDocument/2006/relationships/hyperlink" Target="http://bi.pricez.co.il/ExcelRedirect.html?Data=http%3A%2F%2Fbi.pricez.co.il%2FProductsNew.html%3FAutoLoadBarCode%3D7290110115296%26AutoLoadMB%3D%D7%91%D7%A8%D7%9B%D7%9C%D7%98%D7%95%D7%91" TargetMode="External"/><Relationship Id="rId_hyperlink_313" Type="http://schemas.openxmlformats.org/officeDocument/2006/relationships/hyperlink" Target="http://bi.pricez.co.il/ExcelRedirect.html?Data=http%3A%2F%2Fbi.pricez.co.il%2FProductsNew.html%3FAutoLoadBarCode%3D7290110115296%26AutoLoadMB%3D%D7%92%D7%95%D7%93%D7%9E%D7%A8%D7%A7%D7%98" TargetMode="External"/><Relationship Id="rId_hyperlink_314" Type="http://schemas.openxmlformats.org/officeDocument/2006/relationships/hyperlink" Target="http://bi.pricez.co.il/ExcelRedirect.html?Data=http%3A%2F%2Fbi.pricez.co.il%2FProductsNew.html%3FAutoLoadBarCode%3D7290110115296%26AutoLoadMB%3D%D7%96%D7%95%D7%9C%D7%95%D7%91%D7%92%D7%93%D7%95%D7%9C" TargetMode="External"/><Relationship Id="rId_hyperlink_315" Type="http://schemas.openxmlformats.org/officeDocument/2006/relationships/hyperlink" Target="http://bi.pricez.co.il/ExcelRedirect.html?Data=http%3A%2F%2Fbi.pricez.co.il%2FProductsNew.html%3FAutoLoadBarCode%3D7290110115296%26AutoLoadMB%3D%D7%99%D7%A9%D7%97%D7%A1%D7%93" TargetMode="External"/><Relationship Id="rId_hyperlink_316" Type="http://schemas.openxmlformats.org/officeDocument/2006/relationships/hyperlink" Target="http://bi.pricez.co.il/ExcelRedirect.html?Data=http%3A%2F%2Fbi.pricez.co.il%2FProductsNew.html%3FAutoLoadBarCode%3D7290110115296%26AutoLoadMB%3D%D7%A0%D7%AA%D7%99%D7%91%D7%94%D7%97%D7%A1%D7%93" TargetMode="External"/><Relationship Id="rId_hyperlink_317" Type="http://schemas.openxmlformats.org/officeDocument/2006/relationships/hyperlink" Target="http://bi.pricez.co.il/ExcelRedirect.html?Data=http%3A%2F%2Fbi.pricez.co.il%2FProductsNew.html%3FAutoLoadBarCode%3D7290110115296%26AutoLoadMB%3D%D7%A7%D7%99%D7%99.%D7%98%D7%99.%D7%99%D7%91%D7%95%D7%90%D7%95%D7%A9%D7%99%D7%95%D7%95%D7%A7" TargetMode="External"/><Relationship Id="rId_hyperlink_318" Type="http://schemas.openxmlformats.org/officeDocument/2006/relationships/hyperlink" Target="http://bi.pricez.co.il/ExcelRedirect.html?Data=http%3A%2F%2Fbi.pricez.co.il%2FProductsNew.html%3FAutoLoadBarCode%3D7290110115296%26AutoLoadMB%3D%D7%A7%D7%A8%D7%A4%D7%95%D7%A8%D7%94%D7%99%D7%A4%D7%A8" TargetMode="External"/><Relationship Id="rId_hyperlink_319" Type="http://schemas.openxmlformats.org/officeDocument/2006/relationships/hyperlink" Target="http://bi.pricez.co.il/ExcelRedirect.html?Data=http%3A%2F%2Fbi.pricez.co.il%2FProductsNew.html%3FAutoLoadBarCode%3D7290110115296%26AutoLoadMB%3D%D7%A8%D7%9E%D7%99%D7%9C%D7%95%D7%99" TargetMode="External"/><Relationship Id="rId_hyperlink_320" Type="http://schemas.openxmlformats.org/officeDocument/2006/relationships/hyperlink" Target="http://bi.pricez.co.il/ExcelRedirect.html?Data=http%3A%2F%2Fbi.pricez.co.il%2FProductsNew.html%3FAutoLoadBarCode%3D7290110115296%26AutoLoadMB%3D%D7%A9%D7%A4%D7%A2%D7%91%D7%A8%D7%9B%D7%AA%D7%94%D7%A9%D7%9D%D7%A7%D7%A8%D7%95%D7%91%D7%9C%D7%91%D7%99%D7%AA" TargetMode="External"/><Relationship Id="rId_hyperlink_321" Type="http://schemas.openxmlformats.org/officeDocument/2006/relationships/hyperlink" Target="http://bi.pricez.co.il/ExcelRedirect.html?Data=http%3A%2F%2Fbi.pricez.co.il%2FProductsNew.html%3FAutoLoadBarCode%3D7290110115333%26AutoLoadMB%3D%D7%90%D7%95%D7%A9%D7%A8%D7%A2%D7%93" TargetMode="External"/><Relationship Id="rId_hyperlink_322" Type="http://schemas.openxmlformats.org/officeDocument/2006/relationships/hyperlink" Target="http://bi.pricez.co.il/ExcelRedirect.html?Data=http%3A%2F%2Fbi.pricez.co.il%2FProductsNew.html%3FAutoLoadBarCode%3D7290110115333%26AutoLoadMB%3D%D7%91%D7%A8%D7%9B%D7%9C%D7%98%D7%95%D7%91" TargetMode="External"/><Relationship Id="rId_hyperlink_323" Type="http://schemas.openxmlformats.org/officeDocument/2006/relationships/hyperlink" Target="http://bi.pricez.co.il/ExcelRedirect.html?Data=http%3A%2F%2Fbi.pricez.co.il%2FProductsNew.html%3FAutoLoadBarCode%3D7290110115333%26AutoLoadMB%3D%D7%92%D7%95%D7%93%D7%9E%D7%A8%D7%A7%D7%98" TargetMode="External"/><Relationship Id="rId_hyperlink_324" Type="http://schemas.openxmlformats.org/officeDocument/2006/relationships/hyperlink" Target="http://bi.pricez.co.il/ExcelRedirect.html?Data=http%3A%2F%2Fbi.pricez.co.il%2FProductsNew.html%3FAutoLoadBarCode%3D7290110115333%26AutoLoadMB%3D%D7%96%D7%95%D7%9C%D7%95%D7%91%D7%92%D7%93%D7%95%D7%9C" TargetMode="External"/><Relationship Id="rId_hyperlink_325" Type="http://schemas.openxmlformats.org/officeDocument/2006/relationships/hyperlink" Target="http://bi.pricez.co.il/ExcelRedirect.html?Data=http%3A%2F%2Fbi.pricez.co.il%2FProductsNew.html%3FAutoLoadBarCode%3D7290110115333%26AutoLoadMB%3D%D7%99%D7%A9%D7%97%D7%A1%D7%93" TargetMode="External"/><Relationship Id="rId_hyperlink_326" Type="http://schemas.openxmlformats.org/officeDocument/2006/relationships/hyperlink" Target="http://bi.pricez.co.il/ExcelRedirect.html?Data=http%3A%2F%2Fbi.pricez.co.il%2FProductsNew.html%3FAutoLoadBarCode%3D7290110115333%26AutoLoadMB%3D%D7%A0%D7%AA%D7%99%D7%91%D7%94%D7%97%D7%A1%D7%93" TargetMode="External"/><Relationship Id="rId_hyperlink_327" Type="http://schemas.openxmlformats.org/officeDocument/2006/relationships/hyperlink" Target="http://bi.pricez.co.il/ExcelRedirect.html?Data=http%3A%2F%2Fbi.pricez.co.il%2FProductsNew.html%3FAutoLoadBarCode%3D7290110115333%26AutoLoadMB%3D%D7%A7%D7%99%D7%99.%D7%98%D7%99.%D7%99%D7%91%D7%95%D7%90%D7%95%D7%A9%D7%99%D7%95%D7%95%D7%A7" TargetMode="External"/><Relationship Id="rId_hyperlink_328" Type="http://schemas.openxmlformats.org/officeDocument/2006/relationships/hyperlink" Target="http://bi.pricez.co.il/ExcelRedirect.html?Data=http%3A%2F%2Fbi.pricez.co.il%2FProductsNew.html%3FAutoLoadBarCode%3D7290110115333%26AutoLoadMB%3D%D7%A7%D7%A8%D7%A4%D7%95%D7%A8%D7%94%D7%99%D7%A4%D7%A8" TargetMode="External"/><Relationship Id="rId_hyperlink_329" Type="http://schemas.openxmlformats.org/officeDocument/2006/relationships/hyperlink" Target="http://bi.pricez.co.il/ExcelRedirect.html?Data=http%3A%2F%2Fbi.pricez.co.il%2FProductsNew.html%3FAutoLoadBarCode%3D7290110115333%26AutoLoadMB%3D%D7%A8%D7%9E%D7%99%D7%9C%D7%95%D7%99" TargetMode="External"/><Relationship Id="rId_hyperlink_330" Type="http://schemas.openxmlformats.org/officeDocument/2006/relationships/hyperlink" Target="http://bi.pricez.co.il/ExcelRedirect.html?Data=http%3A%2F%2Fbi.pricez.co.il%2FProductsNew.html%3FAutoLoadBarCode%3D7290110115333%26AutoLoadMB%3D%D7%A9%D7%A4%D7%A2%D7%91%D7%A8%D7%9B%D7%AA%D7%94%D7%A9%D7%9D%D7%A7%D7%A8%D7%95%D7%91%D7%9C%D7%91%D7%99%D7%AA" TargetMode="External"/><Relationship Id="rId_hyperlink_331" Type="http://schemas.openxmlformats.org/officeDocument/2006/relationships/hyperlink" Target="http://bi.pricez.co.il/ExcelRedirect.html?Data=http%3A%2F%2Fbi.pricez.co.il%2FProductsNew.html%3FAutoLoadBarCode%3D7290110115364%26AutoLoadMB%3D%D7%90%D7%95%D7%A9%D7%A8%D7%A2%D7%93" TargetMode="External"/><Relationship Id="rId_hyperlink_332" Type="http://schemas.openxmlformats.org/officeDocument/2006/relationships/hyperlink" Target="http://bi.pricez.co.il/ExcelRedirect.html?Data=http%3A%2F%2Fbi.pricez.co.il%2FProductsNew.html%3FAutoLoadBarCode%3D7290110115364%26AutoLoadMB%3D%D7%91%D7%A8%D7%9B%D7%9C%D7%98%D7%95%D7%91" TargetMode="External"/><Relationship Id="rId_hyperlink_333" Type="http://schemas.openxmlformats.org/officeDocument/2006/relationships/hyperlink" Target="http://bi.pricez.co.il/ExcelRedirect.html?Data=http%3A%2F%2Fbi.pricez.co.il%2FProductsNew.html%3FAutoLoadBarCode%3D7290110115364%26AutoLoadMB%3D%D7%92%D7%95%D7%93%D7%9E%D7%A8%D7%A7%D7%98" TargetMode="External"/><Relationship Id="rId_hyperlink_334" Type="http://schemas.openxmlformats.org/officeDocument/2006/relationships/hyperlink" Target="http://bi.pricez.co.il/ExcelRedirect.html?Data=http%3A%2F%2Fbi.pricez.co.il%2FProductsNew.html%3FAutoLoadBarCode%3D7290110115364%26AutoLoadMB%3D%D7%96%D7%95%D7%9C%D7%95%D7%91%D7%92%D7%93%D7%95%D7%9C" TargetMode="External"/><Relationship Id="rId_hyperlink_335" Type="http://schemas.openxmlformats.org/officeDocument/2006/relationships/hyperlink" Target="http://bi.pricez.co.il/ExcelRedirect.html?Data=http%3A%2F%2Fbi.pricez.co.il%2FProductsNew.html%3FAutoLoadBarCode%3D7290110115364%26AutoLoadMB%3D%D7%99%D7%A9%D7%97%D7%A1%D7%93" TargetMode="External"/><Relationship Id="rId_hyperlink_336" Type="http://schemas.openxmlformats.org/officeDocument/2006/relationships/hyperlink" Target="http://bi.pricez.co.il/ExcelRedirect.html?Data=http%3A%2F%2Fbi.pricez.co.il%2FProductsNew.html%3FAutoLoadBarCode%3D7290110115364%26AutoLoadMB%3D%D7%A0%D7%AA%D7%99%D7%91%D7%94%D7%97%D7%A1%D7%93" TargetMode="External"/><Relationship Id="rId_hyperlink_337" Type="http://schemas.openxmlformats.org/officeDocument/2006/relationships/hyperlink" Target="http://bi.pricez.co.il/ExcelRedirect.html?Data=http%3A%2F%2Fbi.pricez.co.il%2FProductsNew.html%3FAutoLoadBarCode%3D7290110115364%26AutoLoadMB%3D%D7%A7%D7%99%D7%99.%D7%98%D7%99.%D7%99%D7%91%D7%95%D7%90%D7%95%D7%A9%D7%99%D7%95%D7%95%D7%A7" TargetMode="External"/><Relationship Id="rId_hyperlink_338" Type="http://schemas.openxmlformats.org/officeDocument/2006/relationships/hyperlink" Target="http://bi.pricez.co.il/ExcelRedirect.html?Data=http%3A%2F%2Fbi.pricez.co.il%2FProductsNew.html%3FAutoLoadBarCode%3D7290110115364%26AutoLoadMB%3D%D7%A7%D7%A8%D7%A4%D7%95%D7%A8%D7%94%D7%99%D7%A4%D7%A8" TargetMode="External"/><Relationship Id="rId_hyperlink_339" Type="http://schemas.openxmlformats.org/officeDocument/2006/relationships/hyperlink" Target="http://bi.pricez.co.il/ExcelRedirect.html?Data=http%3A%2F%2Fbi.pricez.co.il%2FProductsNew.html%3FAutoLoadBarCode%3D7290110115364%26AutoLoadMB%3D%D7%A8%D7%9E%D7%99%D7%9C%D7%95%D7%99" TargetMode="External"/><Relationship Id="rId_hyperlink_340" Type="http://schemas.openxmlformats.org/officeDocument/2006/relationships/hyperlink" Target="http://bi.pricez.co.il/ExcelRedirect.html?Data=http%3A%2F%2Fbi.pricez.co.il%2FProductsNew.html%3FAutoLoadBarCode%3D7290110115364%26AutoLoadMB%3D%D7%A9%D7%A4%D7%A2%D7%91%D7%A8%D7%9B%D7%AA%D7%94%D7%A9%D7%9D%D7%A7%D7%A8%D7%95%D7%91%D7%9C%D7%91%D7%99%D7%AA" TargetMode="External"/><Relationship Id="rId_hyperlink_341" Type="http://schemas.openxmlformats.org/officeDocument/2006/relationships/hyperlink" Target="http://bi.pricez.co.il/ExcelRedirect.html?Data=http%3A%2F%2Fbi.pricez.co.il%2FProductsNew.html%3FAutoLoadBarCode%3DPricez193089%26AutoLoadMB%3D%D7%90%D7%95%D7%A9%D7%A8%D7%A2%D7%93" TargetMode="External"/><Relationship Id="rId_hyperlink_342" Type="http://schemas.openxmlformats.org/officeDocument/2006/relationships/hyperlink" Target="http://bi.pricez.co.il/ExcelRedirect.html?Data=http%3A%2F%2Fbi.pricez.co.il%2FProductsNew.html%3FAutoLoadBarCode%3DPricez193089%26AutoLoadMB%3D%D7%91%D7%A8%D7%9B%D7%9C%D7%98%D7%95%D7%91" TargetMode="External"/><Relationship Id="rId_hyperlink_343" Type="http://schemas.openxmlformats.org/officeDocument/2006/relationships/hyperlink" Target="http://bi.pricez.co.il/ExcelRedirect.html?Data=http%3A%2F%2Fbi.pricez.co.il%2FProductsNew.html%3FAutoLoadBarCode%3DPricez193089%26AutoLoadMB%3D%D7%92%D7%95%D7%93%D7%9E%D7%A8%D7%A7%D7%98" TargetMode="External"/><Relationship Id="rId_hyperlink_344" Type="http://schemas.openxmlformats.org/officeDocument/2006/relationships/hyperlink" Target="http://bi.pricez.co.il/ExcelRedirect.html?Data=http%3A%2F%2Fbi.pricez.co.il%2FProductsNew.html%3FAutoLoadBarCode%3DPricez193089%26AutoLoadMB%3D%D7%96%D7%95%D7%9C%D7%95%D7%91%D7%92%D7%93%D7%95%D7%9C" TargetMode="External"/><Relationship Id="rId_hyperlink_345" Type="http://schemas.openxmlformats.org/officeDocument/2006/relationships/hyperlink" Target="http://bi.pricez.co.il/ExcelRedirect.html?Data=http%3A%2F%2Fbi.pricez.co.il%2FProductsNew.html%3FAutoLoadBarCode%3DPricez193089%26AutoLoadMB%3D%D7%99%D7%A9%D7%97%D7%A1%D7%93" TargetMode="External"/><Relationship Id="rId_hyperlink_346" Type="http://schemas.openxmlformats.org/officeDocument/2006/relationships/hyperlink" Target="http://bi.pricez.co.il/ExcelRedirect.html?Data=http%3A%2F%2Fbi.pricez.co.il%2FProductsNew.html%3FAutoLoadBarCode%3DPricez193089%26AutoLoadMB%3D%D7%A0%D7%AA%D7%99%D7%91%D7%94%D7%97%D7%A1%D7%93" TargetMode="External"/><Relationship Id="rId_hyperlink_347" Type="http://schemas.openxmlformats.org/officeDocument/2006/relationships/hyperlink" Target="http://bi.pricez.co.il/ExcelRedirect.html?Data=http%3A%2F%2Fbi.pricez.co.il%2FProductsNew.html%3FAutoLoadBarCode%3DPricez193089%26AutoLoadMB%3D%D7%A7%D7%99%D7%99.%D7%98%D7%99.%D7%99%D7%91%D7%95%D7%90%D7%95%D7%A9%D7%99%D7%95%D7%95%D7%A7" TargetMode="External"/><Relationship Id="rId_hyperlink_348" Type="http://schemas.openxmlformats.org/officeDocument/2006/relationships/hyperlink" Target="http://bi.pricez.co.il/ExcelRedirect.html?Data=http%3A%2F%2Fbi.pricez.co.il%2FProductsNew.html%3FAutoLoadBarCode%3DPricez193089%26AutoLoadMB%3D%D7%A7%D7%A8%D7%A4%D7%95%D7%A8%D7%94%D7%99%D7%A4%D7%A8" TargetMode="External"/><Relationship Id="rId_hyperlink_349" Type="http://schemas.openxmlformats.org/officeDocument/2006/relationships/hyperlink" Target="http://bi.pricez.co.il/ExcelRedirect.html?Data=http%3A%2F%2Fbi.pricez.co.il%2FProductsNew.html%3FAutoLoadBarCode%3DPricez193089%26AutoLoadMB%3D%D7%A8%D7%9E%D7%99%D7%9C%D7%95%D7%99" TargetMode="External"/><Relationship Id="rId_hyperlink_350" Type="http://schemas.openxmlformats.org/officeDocument/2006/relationships/hyperlink" Target="http://bi.pricez.co.il/ExcelRedirect.html?Data=http%3A%2F%2Fbi.pricez.co.il%2FProductsNew.html%3FAutoLoadBarCode%3DPricez193089%26AutoLoadMB%3D%D7%A9%D7%A4%D7%A2%D7%91%D7%A8%D7%9B%D7%AA%D7%94%D7%A9%D7%9D%D7%A7%D7%A8%D7%95%D7%91%D7%9C%D7%91%D7%99%D7%AA" TargetMode="External"/><Relationship Id="rId_hyperlink_351" Type="http://schemas.openxmlformats.org/officeDocument/2006/relationships/hyperlink" Target="http://bi.pricez.co.il/ExcelRedirect.html?Data=http%3A%2F%2Fbi.pricez.co.il%2FProductsNew.html%3FAutoLoadBarCode%3D7290019056973%26AutoLoadMB%3D%D7%90%D7%95%D7%A9%D7%A8%D7%A2%D7%93" TargetMode="External"/><Relationship Id="rId_hyperlink_352" Type="http://schemas.openxmlformats.org/officeDocument/2006/relationships/hyperlink" Target="http://bi.pricez.co.il/ExcelRedirect.html?Data=http%3A%2F%2Fbi.pricez.co.il%2FProductsNew.html%3FAutoLoadBarCode%3D7290019056973%26AutoLoadMB%3D%D7%91%D7%A8%D7%9B%D7%9C%D7%98%D7%95%D7%91" TargetMode="External"/><Relationship Id="rId_hyperlink_353" Type="http://schemas.openxmlformats.org/officeDocument/2006/relationships/hyperlink" Target="http://bi.pricez.co.il/ExcelRedirect.html?Data=http%3A%2F%2Fbi.pricez.co.il%2FProductsNew.html%3FAutoLoadBarCode%3D7290019056973%26AutoLoadMB%3D%D7%92%D7%95%D7%93%D7%9E%D7%A8%D7%A7%D7%98" TargetMode="External"/><Relationship Id="rId_hyperlink_354" Type="http://schemas.openxmlformats.org/officeDocument/2006/relationships/hyperlink" Target="http://bi.pricez.co.il/ExcelRedirect.html?Data=http%3A%2F%2Fbi.pricez.co.il%2FProductsNew.html%3FAutoLoadBarCode%3D7290019056973%26AutoLoadMB%3D%D7%96%D7%95%D7%9C%D7%95%D7%91%D7%92%D7%93%D7%95%D7%9C" TargetMode="External"/><Relationship Id="rId_hyperlink_355" Type="http://schemas.openxmlformats.org/officeDocument/2006/relationships/hyperlink" Target="http://bi.pricez.co.il/ExcelRedirect.html?Data=http%3A%2F%2Fbi.pricez.co.il%2FProductsNew.html%3FAutoLoadBarCode%3D7290019056973%26AutoLoadMB%3D%D7%99%D7%A9%D7%97%D7%A1%D7%93" TargetMode="External"/><Relationship Id="rId_hyperlink_356" Type="http://schemas.openxmlformats.org/officeDocument/2006/relationships/hyperlink" Target="http://bi.pricez.co.il/ExcelRedirect.html?Data=http%3A%2F%2Fbi.pricez.co.il%2FProductsNew.html%3FAutoLoadBarCode%3D7290019056973%26AutoLoadMB%3D%D7%A0%D7%AA%D7%99%D7%91%D7%94%D7%97%D7%A1%D7%93" TargetMode="External"/><Relationship Id="rId_hyperlink_357" Type="http://schemas.openxmlformats.org/officeDocument/2006/relationships/hyperlink" Target="http://bi.pricez.co.il/ExcelRedirect.html?Data=http%3A%2F%2Fbi.pricez.co.il%2FProductsNew.html%3FAutoLoadBarCode%3D7290019056973%26AutoLoadMB%3D%D7%A7%D7%99%D7%99.%D7%98%D7%99.%D7%99%D7%91%D7%95%D7%90%D7%95%D7%A9%D7%99%D7%95%D7%95%D7%A7" TargetMode="External"/><Relationship Id="rId_hyperlink_358" Type="http://schemas.openxmlformats.org/officeDocument/2006/relationships/hyperlink" Target="http://bi.pricez.co.il/ExcelRedirect.html?Data=http%3A%2F%2Fbi.pricez.co.il%2FProductsNew.html%3FAutoLoadBarCode%3D7290019056973%26AutoLoadMB%3D%D7%A7%D7%A8%D7%A4%D7%95%D7%A8%D7%94%D7%99%D7%A4%D7%A8" TargetMode="External"/><Relationship Id="rId_hyperlink_359" Type="http://schemas.openxmlformats.org/officeDocument/2006/relationships/hyperlink" Target="http://bi.pricez.co.il/ExcelRedirect.html?Data=http%3A%2F%2Fbi.pricez.co.il%2FProductsNew.html%3FAutoLoadBarCode%3D7290019056973%26AutoLoadMB%3D%D7%A8%D7%9E%D7%99%D7%9C%D7%95%D7%99" TargetMode="External"/><Relationship Id="rId_hyperlink_360" Type="http://schemas.openxmlformats.org/officeDocument/2006/relationships/hyperlink" Target="http://bi.pricez.co.il/ExcelRedirect.html?Data=http%3A%2F%2Fbi.pricez.co.il%2FProductsNew.html%3FAutoLoadBarCode%3D7290019056973%26AutoLoadMB%3D%D7%A9%D7%A4%D7%A2%D7%91%D7%A8%D7%9B%D7%AA%D7%94%D7%A9%D7%9D%D7%A7%D7%A8%D7%95%D7%91%D7%9C%D7%91%D7%99%D7%AA" TargetMode="External"/><Relationship Id="rId_hyperlink_361" Type="http://schemas.openxmlformats.org/officeDocument/2006/relationships/hyperlink" Target="http://bi.pricez.co.il/ExcelRedirect.html?Data=http%3A%2F%2Fbi.pricez.co.il%2FProductsNew.html%3FAutoLoadBarCode%3D7290019056553%26AutoLoadMB%3D%D7%90%D7%95%D7%A9%D7%A8%D7%A2%D7%93" TargetMode="External"/><Relationship Id="rId_hyperlink_362" Type="http://schemas.openxmlformats.org/officeDocument/2006/relationships/hyperlink" Target="http://bi.pricez.co.il/ExcelRedirect.html?Data=http%3A%2F%2Fbi.pricez.co.il%2FProductsNew.html%3FAutoLoadBarCode%3D7290019056553%26AutoLoadMB%3D%D7%91%D7%A8%D7%9B%D7%9C%D7%98%D7%95%D7%91" TargetMode="External"/><Relationship Id="rId_hyperlink_363" Type="http://schemas.openxmlformats.org/officeDocument/2006/relationships/hyperlink" Target="http://bi.pricez.co.il/ExcelRedirect.html?Data=http%3A%2F%2Fbi.pricez.co.il%2FProductsNew.html%3FAutoLoadBarCode%3D7290019056553%26AutoLoadMB%3D%D7%92%D7%95%D7%93%D7%9E%D7%A8%D7%A7%D7%98" TargetMode="External"/><Relationship Id="rId_hyperlink_364" Type="http://schemas.openxmlformats.org/officeDocument/2006/relationships/hyperlink" Target="http://bi.pricez.co.il/ExcelRedirect.html?Data=http%3A%2F%2Fbi.pricez.co.il%2FProductsNew.html%3FAutoLoadBarCode%3D7290019056553%26AutoLoadMB%3D%D7%96%D7%95%D7%9C%D7%95%D7%91%D7%92%D7%93%D7%95%D7%9C" TargetMode="External"/><Relationship Id="rId_hyperlink_365" Type="http://schemas.openxmlformats.org/officeDocument/2006/relationships/hyperlink" Target="http://bi.pricez.co.il/ExcelRedirect.html?Data=http%3A%2F%2Fbi.pricez.co.il%2FProductsNew.html%3FAutoLoadBarCode%3D7290019056553%26AutoLoadMB%3D%D7%99%D7%A9%D7%97%D7%A1%D7%93" TargetMode="External"/><Relationship Id="rId_hyperlink_366" Type="http://schemas.openxmlformats.org/officeDocument/2006/relationships/hyperlink" Target="http://bi.pricez.co.il/ExcelRedirect.html?Data=http%3A%2F%2Fbi.pricez.co.il%2FProductsNew.html%3FAutoLoadBarCode%3D7290019056553%26AutoLoadMB%3D%D7%A0%D7%AA%D7%99%D7%91%D7%94%D7%97%D7%A1%D7%93" TargetMode="External"/><Relationship Id="rId_hyperlink_367" Type="http://schemas.openxmlformats.org/officeDocument/2006/relationships/hyperlink" Target="http://bi.pricez.co.il/ExcelRedirect.html?Data=http%3A%2F%2Fbi.pricez.co.il%2FProductsNew.html%3FAutoLoadBarCode%3D7290019056553%26AutoLoadMB%3D%D7%A7%D7%99%D7%99.%D7%98%D7%99.%D7%99%D7%91%D7%95%D7%90%D7%95%D7%A9%D7%99%D7%95%D7%95%D7%A7" TargetMode="External"/><Relationship Id="rId_hyperlink_368" Type="http://schemas.openxmlformats.org/officeDocument/2006/relationships/hyperlink" Target="http://bi.pricez.co.il/ExcelRedirect.html?Data=http%3A%2F%2Fbi.pricez.co.il%2FProductsNew.html%3FAutoLoadBarCode%3D7290019056553%26AutoLoadMB%3D%D7%A7%D7%A8%D7%A4%D7%95%D7%A8%D7%94%D7%99%D7%A4%D7%A8" TargetMode="External"/><Relationship Id="rId_hyperlink_369" Type="http://schemas.openxmlformats.org/officeDocument/2006/relationships/hyperlink" Target="http://bi.pricez.co.il/ExcelRedirect.html?Data=http%3A%2F%2Fbi.pricez.co.il%2FProductsNew.html%3FAutoLoadBarCode%3D7290019056553%26AutoLoadMB%3D%D7%A8%D7%9E%D7%99%D7%9C%D7%95%D7%99" TargetMode="External"/><Relationship Id="rId_hyperlink_370" Type="http://schemas.openxmlformats.org/officeDocument/2006/relationships/hyperlink" Target="http://bi.pricez.co.il/ExcelRedirect.html?Data=http%3A%2F%2Fbi.pricez.co.il%2FProductsNew.html%3FAutoLoadBarCode%3D7290019056553%26AutoLoadMB%3D%D7%A9%D7%A4%D7%A2%D7%91%D7%A8%D7%9B%D7%AA%D7%94%D7%A9%D7%9D%D7%A7%D7%A8%D7%95%D7%91%D7%9C%D7%91%D7%99%D7%AA" TargetMode="External"/><Relationship Id="rId_hyperlink_371" Type="http://schemas.openxmlformats.org/officeDocument/2006/relationships/hyperlink" Target="http://bi.pricez.co.il/ExcelRedirect.html?Data=http%3A%2F%2Fbi.pricez.co.il%2FProductsNew.html%3FAutoLoadBarCode%3DPricez139340%26AutoLoadMB%3D%D7%90%D7%95%D7%A9%D7%A8%D7%A2%D7%93" TargetMode="External"/><Relationship Id="rId_hyperlink_372" Type="http://schemas.openxmlformats.org/officeDocument/2006/relationships/hyperlink" Target="http://bi.pricez.co.il/ExcelRedirect.html?Data=http%3A%2F%2Fbi.pricez.co.il%2FProductsNew.html%3FAutoLoadBarCode%3DPricez139340%26AutoLoadMB%3D%D7%91%D7%A8%D7%9B%D7%9C%D7%98%D7%95%D7%91" TargetMode="External"/><Relationship Id="rId_hyperlink_373" Type="http://schemas.openxmlformats.org/officeDocument/2006/relationships/hyperlink" Target="http://bi.pricez.co.il/ExcelRedirect.html?Data=http%3A%2F%2Fbi.pricez.co.il%2FProductsNew.html%3FAutoLoadBarCode%3DPricez139340%26AutoLoadMB%3D%D7%92%D7%95%D7%93%D7%9E%D7%A8%D7%A7%D7%98" TargetMode="External"/><Relationship Id="rId_hyperlink_374" Type="http://schemas.openxmlformats.org/officeDocument/2006/relationships/hyperlink" Target="http://bi.pricez.co.il/ExcelRedirect.html?Data=http%3A%2F%2Fbi.pricez.co.il%2FProductsNew.html%3FAutoLoadBarCode%3DPricez139340%26AutoLoadMB%3D%D7%96%D7%95%D7%9C%D7%95%D7%91%D7%92%D7%93%D7%95%D7%9C" TargetMode="External"/><Relationship Id="rId_hyperlink_375" Type="http://schemas.openxmlformats.org/officeDocument/2006/relationships/hyperlink" Target="http://bi.pricez.co.il/ExcelRedirect.html?Data=http%3A%2F%2Fbi.pricez.co.il%2FProductsNew.html%3FAutoLoadBarCode%3DPricez139340%26AutoLoadMB%3D%D7%99%D7%A9%D7%97%D7%A1%D7%93" TargetMode="External"/><Relationship Id="rId_hyperlink_376" Type="http://schemas.openxmlformats.org/officeDocument/2006/relationships/hyperlink" Target="http://bi.pricez.co.il/ExcelRedirect.html?Data=http%3A%2F%2Fbi.pricez.co.il%2FProductsNew.html%3FAutoLoadBarCode%3DPricez139340%26AutoLoadMB%3D%D7%A0%D7%AA%D7%99%D7%91%D7%94%D7%97%D7%A1%D7%93" TargetMode="External"/><Relationship Id="rId_hyperlink_377" Type="http://schemas.openxmlformats.org/officeDocument/2006/relationships/hyperlink" Target="http://bi.pricez.co.il/ExcelRedirect.html?Data=http%3A%2F%2Fbi.pricez.co.il%2FProductsNew.html%3FAutoLoadBarCode%3DPricez139340%26AutoLoadMB%3D%D7%A7%D7%99%D7%99.%D7%98%D7%99.%D7%99%D7%91%D7%95%D7%90%D7%95%D7%A9%D7%99%D7%95%D7%95%D7%A7" TargetMode="External"/><Relationship Id="rId_hyperlink_378" Type="http://schemas.openxmlformats.org/officeDocument/2006/relationships/hyperlink" Target="http://bi.pricez.co.il/ExcelRedirect.html?Data=http%3A%2F%2Fbi.pricez.co.il%2FProductsNew.html%3FAutoLoadBarCode%3DPricez139340%26AutoLoadMB%3D%D7%A7%D7%A8%D7%A4%D7%95%D7%A8%D7%94%D7%99%D7%A4%D7%A8" TargetMode="External"/><Relationship Id="rId_hyperlink_379" Type="http://schemas.openxmlformats.org/officeDocument/2006/relationships/hyperlink" Target="http://bi.pricez.co.il/ExcelRedirect.html?Data=http%3A%2F%2Fbi.pricez.co.il%2FProductsNew.html%3FAutoLoadBarCode%3DPricez139340%26AutoLoadMB%3D%D7%A8%D7%9E%D7%99%D7%9C%D7%95%D7%99" TargetMode="External"/><Relationship Id="rId_hyperlink_380" Type="http://schemas.openxmlformats.org/officeDocument/2006/relationships/hyperlink" Target="http://bi.pricez.co.il/ExcelRedirect.html?Data=http%3A%2F%2Fbi.pricez.co.il%2FProductsNew.html%3FAutoLoadBarCode%3DPricez139340%26AutoLoadMB%3D%D7%A9%D7%A4%D7%A2%D7%91%D7%A8%D7%9B%D7%AA%D7%94%D7%A9%D7%9D%D7%A7%D7%A8%D7%95%D7%91%D7%9C%D7%91%D7%99%D7%AA" TargetMode="External"/><Relationship Id="rId_hyperlink_381" Type="http://schemas.openxmlformats.org/officeDocument/2006/relationships/hyperlink" Target="http://bi.pricez.co.il/ExcelRedirect.html?Data=http%3A%2F%2Fbi.pricez.co.il%2FProductsNew.html%3FAutoLoadBarCode%3D7290019056645%26AutoLoadMB%3D%D7%90%D7%95%D7%A9%D7%A8%D7%A2%D7%93" TargetMode="External"/><Relationship Id="rId_hyperlink_382" Type="http://schemas.openxmlformats.org/officeDocument/2006/relationships/hyperlink" Target="http://bi.pricez.co.il/ExcelRedirect.html?Data=http%3A%2F%2Fbi.pricez.co.il%2FProductsNew.html%3FAutoLoadBarCode%3D7290019056645%26AutoLoadMB%3D%D7%91%D7%A8%D7%9B%D7%9C%D7%98%D7%95%D7%91" TargetMode="External"/><Relationship Id="rId_hyperlink_383" Type="http://schemas.openxmlformats.org/officeDocument/2006/relationships/hyperlink" Target="http://bi.pricez.co.il/ExcelRedirect.html?Data=http%3A%2F%2Fbi.pricez.co.il%2FProductsNew.html%3FAutoLoadBarCode%3D7290019056645%26AutoLoadMB%3D%D7%92%D7%95%D7%93%D7%9E%D7%A8%D7%A7%D7%98" TargetMode="External"/><Relationship Id="rId_hyperlink_384" Type="http://schemas.openxmlformats.org/officeDocument/2006/relationships/hyperlink" Target="http://bi.pricez.co.il/ExcelRedirect.html?Data=http%3A%2F%2Fbi.pricez.co.il%2FProductsNew.html%3FAutoLoadBarCode%3D7290019056645%26AutoLoadMB%3D%D7%96%D7%95%D7%9C%D7%95%D7%91%D7%92%D7%93%D7%95%D7%9C" TargetMode="External"/><Relationship Id="rId_hyperlink_385" Type="http://schemas.openxmlformats.org/officeDocument/2006/relationships/hyperlink" Target="http://bi.pricez.co.il/ExcelRedirect.html?Data=http%3A%2F%2Fbi.pricez.co.il%2FProductsNew.html%3FAutoLoadBarCode%3D7290019056645%26AutoLoadMB%3D%D7%99%D7%A9%D7%97%D7%A1%D7%93" TargetMode="External"/><Relationship Id="rId_hyperlink_386" Type="http://schemas.openxmlformats.org/officeDocument/2006/relationships/hyperlink" Target="http://bi.pricez.co.il/ExcelRedirect.html?Data=http%3A%2F%2Fbi.pricez.co.il%2FProductsNew.html%3FAutoLoadBarCode%3D7290019056645%26AutoLoadMB%3D%D7%A0%D7%AA%D7%99%D7%91%D7%94%D7%97%D7%A1%D7%93" TargetMode="External"/><Relationship Id="rId_hyperlink_387" Type="http://schemas.openxmlformats.org/officeDocument/2006/relationships/hyperlink" Target="http://bi.pricez.co.il/ExcelRedirect.html?Data=http%3A%2F%2Fbi.pricez.co.il%2FProductsNew.html%3FAutoLoadBarCode%3D7290019056645%26AutoLoadMB%3D%D7%A7%D7%99%D7%99.%D7%98%D7%99.%D7%99%D7%91%D7%95%D7%90%D7%95%D7%A9%D7%99%D7%95%D7%95%D7%A7" TargetMode="External"/><Relationship Id="rId_hyperlink_388" Type="http://schemas.openxmlformats.org/officeDocument/2006/relationships/hyperlink" Target="http://bi.pricez.co.il/ExcelRedirect.html?Data=http%3A%2F%2Fbi.pricez.co.il%2FProductsNew.html%3FAutoLoadBarCode%3D7290019056645%26AutoLoadMB%3D%D7%A7%D7%A8%D7%A4%D7%95%D7%A8%D7%94%D7%99%D7%A4%D7%A8" TargetMode="External"/><Relationship Id="rId_hyperlink_389" Type="http://schemas.openxmlformats.org/officeDocument/2006/relationships/hyperlink" Target="http://bi.pricez.co.il/ExcelRedirect.html?Data=http%3A%2F%2Fbi.pricez.co.il%2FProductsNew.html%3FAutoLoadBarCode%3D7290019056645%26AutoLoadMB%3D%D7%A8%D7%9E%D7%99%D7%9C%D7%95%D7%99" TargetMode="External"/><Relationship Id="rId_hyperlink_390" Type="http://schemas.openxmlformats.org/officeDocument/2006/relationships/hyperlink" Target="http://bi.pricez.co.il/ExcelRedirect.html?Data=http%3A%2F%2Fbi.pricez.co.il%2FProductsNew.html%3FAutoLoadBarCode%3D7290019056645%26AutoLoadMB%3D%D7%A9%D7%A4%D7%A2%D7%91%D7%A8%D7%9B%D7%AA%D7%94%D7%A9%D7%9D%D7%A7%D7%A8%D7%95%D7%91%D7%9C%D7%91%D7%99%D7%AA" TargetMode="External"/><Relationship Id="rId_hyperlink_391" Type="http://schemas.openxmlformats.org/officeDocument/2006/relationships/hyperlink" Target="http://bi.pricez.co.il/ExcelRedirect.html?Data=http%3A%2F%2Fbi.pricez.co.il%2FProductsNew.html%3FAutoLoadBarCode%3D7290019056652%26AutoLoadMB%3D%D7%90%D7%95%D7%A9%D7%A8%D7%A2%D7%93" TargetMode="External"/><Relationship Id="rId_hyperlink_392" Type="http://schemas.openxmlformats.org/officeDocument/2006/relationships/hyperlink" Target="http://bi.pricez.co.il/ExcelRedirect.html?Data=http%3A%2F%2Fbi.pricez.co.il%2FProductsNew.html%3FAutoLoadBarCode%3D7290019056652%26AutoLoadMB%3D%D7%91%D7%A8%D7%9B%D7%9C%D7%98%D7%95%D7%91" TargetMode="External"/><Relationship Id="rId_hyperlink_393" Type="http://schemas.openxmlformats.org/officeDocument/2006/relationships/hyperlink" Target="http://bi.pricez.co.il/ExcelRedirect.html?Data=http%3A%2F%2Fbi.pricez.co.il%2FProductsNew.html%3FAutoLoadBarCode%3D7290019056652%26AutoLoadMB%3D%D7%92%D7%95%D7%93%D7%9E%D7%A8%D7%A7%D7%98" TargetMode="External"/><Relationship Id="rId_hyperlink_394" Type="http://schemas.openxmlformats.org/officeDocument/2006/relationships/hyperlink" Target="http://bi.pricez.co.il/ExcelRedirect.html?Data=http%3A%2F%2Fbi.pricez.co.il%2FProductsNew.html%3FAutoLoadBarCode%3D7290019056652%26AutoLoadMB%3D%D7%96%D7%95%D7%9C%D7%95%D7%91%D7%92%D7%93%D7%95%D7%9C" TargetMode="External"/><Relationship Id="rId_hyperlink_395" Type="http://schemas.openxmlformats.org/officeDocument/2006/relationships/hyperlink" Target="http://bi.pricez.co.il/ExcelRedirect.html?Data=http%3A%2F%2Fbi.pricez.co.il%2FProductsNew.html%3FAutoLoadBarCode%3D7290019056652%26AutoLoadMB%3D%D7%99%D7%A9%D7%97%D7%A1%D7%93" TargetMode="External"/><Relationship Id="rId_hyperlink_396" Type="http://schemas.openxmlformats.org/officeDocument/2006/relationships/hyperlink" Target="http://bi.pricez.co.il/ExcelRedirect.html?Data=http%3A%2F%2Fbi.pricez.co.il%2FProductsNew.html%3FAutoLoadBarCode%3D7290019056652%26AutoLoadMB%3D%D7%A0%D7%AA%D7%99%D7%91%D7%94%D7%97%D7%A1%D7%93" TargetMode="External"/><Relationship Id="rId_hyperlink_397" Type="http://schemas.openxmlformats.org/officeDocument/2006/relationships/hyperlink" Target="http://bi.pricez.co.il/ExcelRedirect.html?Data=http%3A%2F%2Fbi.pricez.co.il%2FProductsNew.html%3FAutoLoadBarCode%3D7290019056652%26AutoLoadMB%3D%D7%A7%D7%99%D7%99.%D7%98%D7%99.%D7%99%D7%91%D7%95%D7%90%D7%95%D7%A9%D7%99%D7%95%D7%95%D7%A7" TargetMode="External"/><Relationship Id="rId_hyperlink_398" Type="http://schemas.openxmlformats.org/officeDocument/2006/relationships/hyperlink" Target="http://bi.pricez.co.il/ExcelRedirect.html?Data=http%3A%2F%2Fbi.pricez.co.il%2FProductsNew.html%3FAutoLoadBarCode%3D7290019056652%26AutoLoadMB%3D%D7%A7%D7%A8%D7%A4%D7%95%D7%A8%D7%94%D7%99%D7%A4%D7%A8" TargetMode="External"/><Relationship Id="rId_hyperlink_399" Type="http://schemas.openxmlformats.org/officeDocument/2006/relationships/hyperlink" Target="http://bi.pricez.co.il/ExcelRedirect.html?Data=http%3A%2F%2Fbi.pricez.co.il%2FProductsNew.html%3FAutoLoadBarCode%3D7290019056652%26AutoLoadMB%3D%D7%A8%D7%9E%D7%99%D7%9C%D7%95%D7%99" TargetMode="External"/><Relationship Id="rId_hyperlink_400" Type="http://schemas.openxmlformats.org/officeDocument/2006/relationships/hyperlink" Target="http://bi.pricez.co.il/ExcelRedirect.html?Data=http%3A%2F%2Fbi.pricez.co.il%2FProductsNew.html%3FAutoLoadBarCode%3D7290019056652%26AutoLoadMB%3D%D7%A9%D7%A4%D7%A2%D7%91%D7%A8%D7%9B%D7%AA%D7%94%D7%A9%D7%9D%D7%A7%D7%A8%D7%95%D7%91%D7%9C%D7%91%D7%99%D7%AA" TargetMode="External"/><Relationship Id="rId_hyperlink_401" Type="http://schemas.openxmlformats.org/officeDocument/2006/relationships/hyperlink" Target="http://bi.pricez.co.il/ExcelRedirect.html?Data=http%3A%2F%2Fbi.pricez.co.il%2FProductsNew.html%3FAutoLoadBarCode%3D7290019056614%26AutoLoadMB%3D%D7%90%D7%95%D7%A9%D7%A8%D7%A2%D7%93" TargetMode="External"/><Relationship Id="rId_hyperlink_402" Type="http://schemas.openxmlformats.org/officeDocument/2006/relationships/hyperlink" Target="http://bi.pricez.co.il/ExcelRedirect.html?Data=http%3A%2F%2Fbi.pricez.co.il%2FProductsNew.html%3FAutoLoadBarCode%3D7290019056614%26AutoLoadMB%3D%D7%91%D7%A8%D7%9B%D7%9C%D7%98%D7%95%D7%91" TargetMode="External"/><Relationship Id="rId_hyperlink_403" Type="http://schemas.openxmlformats.org/officeDocument/2006/relationships/hyperlink" Target="http://bi.pricez.co.il/ExcelRedirect.html?Data=http%3A%2F%2Fbi.pricez.co.il%2FProductsNew.html%3FAutoLoadBarCode%3D7290019056614%26AutoLoadMB%3D%D7%92%D7%95%D7%93%D7%9E%D7%A8%D7%A7%D7%98" TargetMode="External"/><Relationship Id="rId_hyperlink_404" Type="http://schemas.openxmlformats.org/officeDocument/2006/relationships/hyperlink" Target="http://bi.pricez.co.il/ExcelRedirect.html?Data=http%3A%2F%2Fbi.pricez.co.il%2FProductsNew.html%3FAutoLoadBarCode%3D7290019056614%26AutoLoadMB%3D%D7%96%D7%95%D7%9C%D7%95%D7%91%D7%92%D7%93%D7%95%D7%9C" TargetMode="External"/><Relationship Id="rId_hyperlink_405" Type="http://schemas.openxmlformats.org/officeDocument/2006/relationships/hyperlink" Target="http://bi.pricez.co.il/ExcelRedirect.html?Data=http%3A%2F%2Fbi.pricez.co.il%2FProductsNew.html%3FAutoLoadBarCode%3D7290019056614%26AutoLoadMB%3D%D7%99%D7%A9%D7%97%D7%A1%D7%93" TargetMode="External"/><Relationship Id="rId_hyperlink_406" Type="http://schemas.openxmlformats.org/officeDocument/2006/relationships/hyperlink" Target="http://bi.pricez.co.il/ExcelRedirect.html?Data=http%3A%2F%2Fbi.pricez.co.il%2FProductsNew.html%3FAutoLoadBarCode%3D7290019056614%26AutoLoadMB%3D%D7%A0%D7%AA%D7%99%D7%91%D7%94%D7%97%D7%A1%D7%93" TargetMode="External"/><Relationship Id="rId_hyperlink_407" Type="http://schemas.openxmlformats.org/officeDocument/2006/relationships/hyperlink" Target="http://bi.pricez.co.il/ExcelRedirect.html?Data=http%3A%2F%2Fbi.pricez.co.il%2FProductsNew.html%3FAutoLoadBarCode%3D7290019056614%26AutoLoadMB%3D%D7%A7%D7%99%D7%99.%D7%98%D7%99.%D7%99%D7%91%D7%95%D7%90%D7%95%D7%A9%D7%99%D7%95%D7%95%D7%A7" TargetMode="External"/><Relationship Id="rId_hyperlink_408" Type="http://schemas.openxmlformats.org/officeDocument/2006/relationships/hyperlink" Target="http://bi.pricez.co.il/ExcelRedirect.html?Data=http%3A%2F%2Fbi.pricez.co.il%2FProductsNew.html%3FAutoLoadBarCode%3D7290019056614%26AutoLoadMB%3D%D7%A7%D7%A8%D7%A4%D7%95%D7%A8%D7%94%D7%99%D7%A4%D7%A8" TargetMode="External"/><Relationship Id="rId_hyperlink_409" Type="http://schemas.openxmlformats.org/officeDocument/2006/relationships/hyperlink" Target="http://bi.pricez.co.il/ExcelRedirect.html?Data=http%3A%2F%2Fbi.pricez.co.il%2FProductsNew.html%3FAutoLoadBarCode%3D7290019056614%26AutoLoadMB%3D%D7%A8%D7%9E%D7%99%D7%9C%D7%95%D7%99" TargetMode="External"/><Relationship Id="rId_hyperlink_410" Type="http://schemas.openxmlformats.org/officeDocument/2006/relationships/hyperlink" Target="http://bi.pricez.co.il/ExcelRedirect.html?Data=http%3A%2F%2Fbi.pricez.co.il%2FProductsNew.html%3FAutoLoadBarCode%3D7290019056614%26AutoLoadMB%3D%D7%A9%D7%A4%D7%A2%D7%91%D7%A8%D7%9B%D7%AA%D7%94%D7%A9%D7%9D%D7%A7%D7%A8%D7%95%D7%91%D7%9C%D7%91%D7%99%D7%AA" TargetMode="External"/><Relationship Id="rId_hyperlink_411" Type="http://schemas.openxmlformats.org/officeDocument/2006/relationships/hyperlink" Target="http://bi.pricez.co.il/ExcelRedirect.html?Data=http%3A%2F%2Fbi.pricez.co.il%2FProductsNew.html%3FAutoLoadBarCode%3D7290019153702%26AutoLoadMB%3D%D7%90%D7%95%D7%A9%D7%A8%D7%A2%D7%93" TargetMode="External"/><Relationship Id="rId_hyperlink_412" Type="http://schemas.openxmlformats.org/officeDocument/2006/relationships/hyperlink" Target="http://bi.pricez.co.il/ExcelRedirect.html?Data=http%3A%2F%2Fbi.pricez.co.il%2FProductsNew.html%3FAutoLoadBarCode%3D7290019153702%26AutoLoadMB%3D%D7%91%D7%A8%D7%9B%D7%9C%D7%98%D7%95%D7%91" TargetMode="External"/><Relationship Id="rId_hyperlink_413" Type="http://schemas.openxmlformats.org/officeDocument/2006/relationships/hyperlink" Target="http://bi.pricez.co.il/ExcelRedirect.html?Data=http%3A%2F%2Fbi.pricez.co.il%2FProductsNew.html%3FAutoLoadBarCode%3D7290019153702%26AutoLoadMB%3D%D7%92%D7%95%D7%93%D7%9E%D7%A8%D7%A7%D7%98" TargetMode="External"/><Relationship Id="rId_hyperlink_414" Type="http://schemas.openxmlformats.org/officeDocument/2006/relationships/hyperlink" Target="http://bi.pricez.co.il/ExcelRedirect.html?Data=http%3A%2F%2Fbi.pricez.co.il%2FProductsNew.html%3FAutoLoadBarCode%3D7290019153702%26AutoLoadMB%3D%D7%96%D7%95%D7%9C%D7%95%D7%91%D7%92%D7%93%D7%95%D7%9C" TargetMode="External"/><Relationship Id="rId_hyperlink_415" Type="http://schemas.openxmlformats.org/officeDocument/2006/relationships/hyperlink" Target="http://bi.pricez.co.il/ExcelRedirect.html?Data=http%3A%2F%2Fbi.pricez.co.il%2FProductsNew.html%3FAutoLoadBarCode%3D7290019153702%26AutoLoadMB%3D%D7%99%D7%A9%D7%97%D7%A1%D7%93" TargetMode="External"/><Relationship Id="rId_hyperlink_416" Type="http://schemas.openxmlformats.org/officeDocument/2006/relationships/hyperlink" Target="http://bi.pricez.co.il/ExcelRedirect.html?Data=http%3A%2F%2Fbi.pricez.co.il%2FProductsNew.html%3FAutoLoadBarCode%3D7290019153702%26AutoLoadMB%3D%D7%A0%D7%AA%D7%99%D7%91%D7%94%D7%97%D7%A1%D7%93" TargetMode="External"/><Relationship Id="rId_hyperlink_417" Type="http://schemas.openxmlformats.org/officeDocument/2006/relationships/hyperlink" Target="http://bi.pricez.co.il/ExcelRedirect.html?Data=http%3A%2F%2Fbi.pricez.co.il%2FProductsNew.html%3FAutoLoadBarCode%3D7290019153702%26AutoLoadMB%3D%D7%A7%D7%99%D7%99.%D7%98%D7%99.%D7%99%D7%91%D7%95%D7%90%D7%95%D7%A9%D7%99%D7%95%D7%95%D7%A7" TargetMode="External"/><Relationship Id="rId_hyperlink_418" Type="http://schemas.openxmlformats.org/officeDocument/2006/relationships/hyperlink" Target="http://bi.pricez.co.il/ExcelRedirect.html?Data=http%3A%2F%2Fbi.pricez.co.il%2FProductsNew.html%3FAutoLoadBarCode%3D7290019153702%26AutoLoadMB%3D%D7%A7%D7%A8%D7%A4%D7%95%D7%A8%D7%94%D7%99%D7%A4%D7%A8" TargetMode="External"/><Relationship Id="rId_hyperlink_419" Type="http://schemas.openxmlformats.org/officeDocument/2006/relationships/hyperlink" Target="http://bi.pricez.co.il/ExcelRedirect.html?Data=http%3A%2F%2Fbi.pricez.co.il%2FProductsNew.html%3FAutoLoadBarCode%3D7290019153702%26AutoLoadMB%3D%D7%A8%D7%9E%D7%99%D7%9C%D7%95%D7%99" TargetMode="External"/><Relationship Id="rId_hyperlink_420" Type="http://schemas.openxmlformats.org/officeDocument/2006/relationships/hyperlink" Target="http://bi.pricez.co.il/ExcelRedirect.html?Data=http%3A%2F%2Fbi.pricez.co.il%2FProductsNew.html%3FAutoLoadBarCode%3D7290019153702%26AutoLoadMB%3D%D7%A9%D7%A4%D7%A2%D7%91%D7%A8%D7%9B%D7%AA%D7%94%D7%A9%D7%9D%D7%A7%D7%A8%D7%95%D7%91%D7%9C%D7%91%D7%99%D7%AA" TargetMode="External"/><Relationship Id="rId_hyperlink_421" Type="http://schemas.openxmlformats.org/officeDocument/2006/relationships/hyperlink" Target="http://bi.pricez.co.il/ExcelRedirect.html?Data=http%3A%2F%2Fbi.pricez.co.il%2FProductsNew.html%3FAutoLoadBarCode%3D7290019056577%26AutoLoadMB%3D%D7%90%D7%95%D7%A9%D7%A8%D7%A2%D7%93" TargetMode="External"/><Relationship Id="rId_hyperlink_422" Type="http://schemas.openxmlformats.org/officeDocument/2006/relationships/hyperlink" Target="http://bi.pricez.co.il/ExcelRedirect.html?Data=http%3A%2F%2Fbi.pricez.co.il%2FProductsNew.html%3FAutoLoadBarCode%3D7290019056577%26AutoLoadMB%3D%D7%91%D7%A8%D7%9B%D7%9C%D7%98%D7%95%D7%91" TargetMode="External"/><Relationship Id="rId_hyperlink_423" Type="http://schemas.openxmlformats.org/officeDocument/2006/relationships/hyperlink" Target="http://bi.pricez.co.il/ExcelRedirect.html?Data=http%3A%2F%2Fbi.pricez.co.il%2FProductsNew.html%3FAutoLoadBarCode%3D7290019056577%26AutoLoadMB%3D%D7%92%D7%95%D7%93%D7%9E%D7%A8%D7%A7%D7%98" TargetMode="External"/><Relationship Id="rId_hyperlink_424" Type="http://schemas.openxmlformats.org/officeDocument/2006/relationships/hyperlink" Target="http://bi.pricez.co.il/ExcelRedirect.html?Data=http%3A%2F%2Fbi.pricez.co.il%2FProductsNew.html%3FAutoLoadBarCode%3D7290019056577%26AutoLoadMB%3D%D7%96%D7%95%D7%9C%D7%95%D7%91%D7%92%D7%93%D7%95%D7%9C" TargetMode="External"/><Relationship Id="rId_hyperlink_425" Type="http://schemas.openxmlformats.org/officeDocument/2006/relationships/hyperlink" Target="http://bi.pricez.co.il/ExcelRedirect.html?Data=http%3A%2F%2Fbi.pricez.co.il%2FProductsNew.html%3FAutoLoadBarCode%3D7290019056577%26AutoLoadMB%3D%D7%99%D7%A9%D7%97%D7%A1%D7%93" TargetMode="External"/><Relationship Id="rId_hyperlink_426" Type="http://schemas.openxmlformats.org/officeDocument/2006/relationships/hyperlink" Target="http://bi.pricez.co.il/ExcelRedirect.html?Data=http%3A%2F%2Fbi.pricez.co.il%2FProductsNew.html%3FAutoLoadBarCode%3D7290019056577%26AutoLoadMB%3D%D7%A0%D7%AA%D7%99%D7%91%D7%94%D7%97%D7%A1%D7%93" TargetMode="External"/><Relationship Id="rId_hyperlink_427" Type="http://schemas.openxmlformats.org/officeDocument/2006/relationships/hyperlink" Target="http://bi.pricez.co.il/ExcelRedirect.html?Data=http%3A%2F%2Fbi.pricez.co.il%2FProductsNew.html%3FAutoLoadBarCode%3D7290019056577%26AutoLoadMB%3D%D7%A7%D7%99%D7%99.%D7%98%D7%99.%D7%99%D7%91%D7%95%D7%90%D7%95%D7%A9%D7%99%D7%95%D7%95%D7%A7" TargetMode="External"/><Relationship Id="rId_hyperlink_428" Type="http://schemas.openxmlformats.org/officeDocument/2006/relationships/hyperlink" Target="http://bi.pricez.co.il/ExcelRedirect.html?Data=http%3A%2F%2Fbi.pricez.co.il%2FProductsNew.html%3FAutoLoadBarCode%3D7290019056577%26AutoLoadMB%3D%D7%A7%D7%A8%D7%A4%D7%95%D7%A8%D7%94%D7%99%D7%A4%D7%A8" TargetMode="External"/><Relationship Id="rId_hyperlink_429" Type="http://schemas.openxmlformats.org/officeDocument/2006/relationships/hyperlink" Target="http://bi.pricez.co.il/ExcelRedirect.html?Data=http%3A%2F%2Fbi.pricez.co.il%2FProductsNew.html%3FAutoLoadBarCode%3D7290019056577%26AutoLoadMB%3D%D7%A8%D7%9E%D7%99%D7%9C%D7%95%D7%99" TargetMode="External"/><Relationship Id="rId_hyperlink_430" Type="http://schemas.openxmlformats.org/officeDocument/2006/relationships/hyperlink" Target="http://bi.pricez.co.il/ExcelRedirect.html?Data=http%3A%2F%2Fbi.pricez.co.il%2FProductsNew.html%3FAutoLoadBarCode%3D7290019056577%26AutoLoadMB%3D%D7%A9%D7%A4%D7%A2%D7%91%D7%A8%D7%9B%D7%AA%D7%94%D7%A9%D7%9D%D7%A7%D7%A8%D7%95%D7%91%D7%9C%D7%91%D7%99%D7%AA" TargetMode="External"/><Relationship Id="rId_hyperlink_431" Type="http://schemas.openxmlformats.org/officeDocument/2006/relationships/hyperlink" Target="http://bi.pricez.co.il/ExcelRedirect.html?Data=http%3A%2F%2Fbi.pricez.co.il%2FProductsNew.html%3FAutoLoadBarCode%3D7290019056591%26AutoLoadMB%3D%D7%90%D7%95%D7%A9%D7%A8%D7%A2%D7%93" TargetMode="External"/><Relationship Id="rId_hyperlink_432" Type="http://schemas.openxmlformats.org/officeDocument/2006/relationships/hyperlink" Target="http://bi.pricez.co.il/ExcelRedirect.html?Data=http%3A%2F%2Fbi.pricez.co.il%2FProductsNew.html%3FAutoLoadBarCode%3D7290019056591%26AutoLoadMB%3D%D7%91%D7%A8%D7%9B%D7%9C%D7%98%D7%95%D7%91" TargetMode="External"/><Relationship Id="rId_hyperlink_433" Type="http://schemas.openxmlformats.org/officeDocument/2006/relationships/hyperlink" Target="http://bi.pricez.co.il/ExcelRedirect.html?Data=http%3A%2F%2Fbi.pricez.co.il%2FProductsNew.html%3FAutoLoadBarCode%3D7290019056591%26AutoLoadMB%3D%D7%92%D7%95%D7%93%D7%9E%D7%A8%D7%A7%D7%98" TargetMode="External"/><Relationship Id="rId_hyperlink_434" Type="http://schemas.openxmlformats.org/officeDocument/2006/relationships/hyperlink" Target="http://bi.pricez.co.il/ExcelRedirect.html?Data=http%3A%2F%2Fbi.pricez.co.il%2FProductsNew.html%3FAutoLoadBarCode%3D7290019056591%26AutoLoadMB%3D%D7%96%D7%95%D7%9C%D7%95%D7%91%D7%92%D7%93%D7%95%D7%9C" TargetMode="External"/><Relationship Id="rId_hyperlink_435" Type="http://schemas.openxmlformats.org/officeDocument/2006/relationships/hyperlink" Target="http://bi.pricez.co.il/ExcelRedirect.html?Data=http%3A%2F%2Fbi.pricez.co.il%2FProductsNew.html%3FAutoLoadBarCode%3D7290019056591%26AutoLoadMB%3D%D7%99%D7%A9%D7%97%D7%A1%D7%93" TargetMode="External"/><Relationship Id="rId_hyperlink_436" Type="http://schemas.openxmlformats.org/officeDocument/2006/relationships/hyperlink" Target="http://bi.pricez.co.il/ExcelRedirect.html?Data=http%3A%2F%2Fbi.pricez.co.il%2FProductsNew.html%3FAutoLoadBarCode%3D7290019056591%26AutoLoadMB%3D%D7%A0%D7%AA%D7%99%D7%91%D7%94%D7%97%D7%A1%D7%93" TargetMode="External"/><Relationship Id="rId_hyperlink_437" Type="http://schemas.openxmlformats.org/officeDocument/2006/relationships/hyperlink" Target="http://bi.pricez.co.il/ExcelRedirect.html?Data=http%3A%2F%2Fbi.pricez.co.il%2FProductsNew.html%3FAutoLoadBarCode%3D7290019056591%26AutoLoadMB%3D%D7%A7%D7%99%D7%99.%D7%98%D7%99.%D7%99%D7%91%D7%95%D7%90%D7%95%D7%A9%D7%99%D7%95%D7%95%D7%A7" TargetMode="External"/><Relationship Id="rId_hyperlink_438" Type="http://schemas.openxmlformats.org/officeDocument/2006/relationships/hyperlink" Target="http://bi.pricez.co.il/ExcelRedirect.html?Data=http%3A%2F%2Fbi.pricez.co.il%2FProductsNew.html%3FAutoLoadBarCode%3D7290019056591%26AutoLoadMB%3D%D7%A7%D7%A8%D7%A4%D7%95%D7%A8%D7%94%D7%99%D7%A4%D7%A8" TargetMode="External"/><Relationship Id="rId_hyperlink_439" Type="http://schemas.openxmlformats.org/officeDocument/2006/relationships/hyperlink" Target="http://bi.pricez.co.il/ExcelRedirect.html?Data=http%3A%2F%2Fbi.pricez.co.il%2FProductsNew.html%3FAutoLoadBarCode%3D7290019056591%26AutoLoadMB%3D%D7%A8%D7%9E%D7%99%D7%9C%D7%95%D7%99" TargetMode="External"/><Relationship Id="rId_hyperlink_440" Type="http://schemas.openxmlformats.org/officeDocument/2006/relationships/hyperlink" Target="http://bi.pricez.co.il/ExcelRedirect.html?Data=http%3A%2F%2Fbi.pricez.co.il%2FProductsNew.html%3FAutoLoadBarCode%3D7290019056591%26AutoLoadMB%3D%D7%A9%D7%A4%D7%A2%D7%91%D7%A8%D7%9B%D7%AA%D7%94%D7%A9%D7%9D%D7%A7%D7%A8%D7%95%D7%91%D7%9C%D7%91%D7%99%D7%AA" TargetMode="External"/><Relationship Id="rId_hyperlink_441" Type="http://schemas.openxmlformats.org/officeDocument/2006/relationships/hyperlink" Target="http://bi.pricez.co.il/ExcelRedirect.html?Data=http%3A%2F%2Fbi.pricez.co.il%2FProductsNew.html%3FAutoLoadBarCode%3D7290110115005%26AutoLoadMB%3D%D7%90%D7%95%D7%A9%D7%A8%D7%A2%D7%93" TargetMode="External"/><Relationship Id="rId_hyperlink_442" Type="http://schemas.openxmlformats.org/officeDocument/2006/relationships/hyperlink" Target="http://bi.pricez.co.il/ExcelRedirect.html?Data=http%3A%2F%2Fbi.pricez.co.il%2FProductsNew.html%3FAutoLoadBarCode%3D7290110115005%26AutoLoadMB%3D%D7%91%D7%A8%D7%9B%D7%9C%D7%98%D7%95%D7%91" TargetMode="External"/><Relationship Id="rId_hyperlink_443" Type="http://schemas.openxmlformats.org/officeDocument/2006/relationships/hyperlink" Target="http://bi.pricez.co.il/ExcelRedirect.html?Data=http%3A%2F%2Fbi.pricez.co.il%2FProductsNew.html%3FAutoLoadBarCode%3D7290110115005%26AutoLoadMB%3D%D7%92%D7%95%D7%93%D7%9E%D7%A8%D7%A7%D7%98" TargetMode="External"/><Relationship Id="rId_hyperlink_444" Type="http://schemas.openxmlformats.org/officeDocument/2006/relationships/hyperlink" Target="http://bi.pricez.co.il/ExcelRedirect.html?Data=http%3A%2F%2Fbi.pricez.co.il%2FProductsNew.html%3FAutoLoadBarCode%3D7290110115005%26AutoLoadMB%3D%D7%96%D7%95%D7%9C%D7%95%D7%91%D7%92%D7%93%D7%95%D7%9C" TargetMode="External"/><Relationship Id="rId_hyperlink_445" Type="http://schemas.openxmlformats.org/officeDocument/2006/relationships/hyperlink" Target="http://bi.pricez.co.il/ExcelRedirect.html?Data=http%3A%2F%2Fbi.pricez.co.il%2FProductsNew.html%3FAutoLoadBarCode%3D7290110115005%26AutoLoadMB%3D%D7%99%D7%A9%D7%97%D7%A1%D7%93" TargetMode="External"/><Relationship Id="rId_hyperlink_446" Type="http://schemas.openxmlformats.org/officeDocument/2006/relationships/hyperlink" Target="http://bi.pricez.co.il/ExcelRedirect.html?Data=http%3A%2F%2Fbi.pricez.co.il%2FProductsNew.html%3FAutoLoadBarCode%3D7290110115005%26AutoLoadMB%3D%D7%A0%D7%AA%D7%99%D7%91%D7%94%D7%97%D7%A1%D7%93" TargetMode="External"/><Relationship Id="rId_hyperlink_447" Type="http://schemas.openxmlformats.org/officeDocument/2006/relationships/hyperlink" Target="http://bi.pricez.co.il/ExcelRedirect.html?Data=http%3A%2F%2Fbi.pricez.co.il%2FProductsNew.html%3FAutoLoadBarCode%3D7290110115005%26AutoLoadMB%3D%D7%A7%D7%99%D7%99.%D7%98%D7%99.%D7%99%D7%91%D7%95%D7%90%D7%95%D7%A9%D7%99%D7%95%D7%95%D7%A7" TargetMode="External"/><Relationship Id="rId_hyperlink_448" Type="http://schemas.openxmlformats.org/officeDocument/2006/relationships/hyperlink" Target="http://bi.pricez.co.il/ExcelRedirect.html?Data=http%3A%2F%2Fbi.pricez.co.il%2FProductsNew.html%3FAutoLoadBarCode%3D7290110115005%26AutoLoadMB%3D%D7%A7%D7%A8%D7%A4%D7%95%D7%A8%D7%94%D7%99%D7%A4%D7%A8" TargetMode="External"/><Relationship Id="rId_hyperlink_449" Type="http://schemas.openxmlformats.org/officeDocument/2006/relationships/hyperlink" Target="http://bi.pricez.co.il/ExcelRedirect.html?Data=http%3A%2F%2Fbi.pricez.co.il%2FProductsNew.html%3FAutoLoadBarCode%3D7290110115005%26AutoLoadMB%3D%D7%A8%D7%9E%D7%99%D7%9C%D7%95%D7%99" TargetMode="External"/><Relationship Id="rId_hyperlink_450" Type="http://schemas.openxmlformats.org/officeDocument/2006/relationships/hyperlink" Target="http://bi.pricez.co.il/ExcelRedirect.html?Data=http%3A%2F%2Fbi.pricez.co.il%2FProductsNew.html%3FAutoLoadBarCode%3D7290110115005%26AutoLoadMB%3D%D7%A9%D7%A4%D7%A2%D7%91%D7%A8%D7%9B%D7%AA%D7%94%D7%A9%D7%9D%D7%A7%D7%A8%D7%95%D7%91%D7%9C%D7%91%D7%99%D7%AA" TargetMode="External"/><Relationship Id="rId_hyperlink_451" Type="http://schemas.openxmlformats.org/officeDocument/2006/relationships/hyperlink" Target="http://bi.pricez.co.il/ExcelRedirect.html?Data=http%3A%2F%2Fbi.pricez.co.il%2FProductsNew.html%3FAutoLoadBarCode%3D7290019056621%26AutoLoadMB%3D%D7%90%D7%95%D7%A9%D7%A8%D7%A2%D7%93" TargetMode="External"/><Relationship Id="rId_hyperlink_452" Type="http://schemas.openxmlformats.org/officeDocument/2006/relationships/hyperlink" Target="http://bi.pricez.co.il/ExcelRedirect.html?Data=http%3A%2F%2Fbi.pricez.co.il%2FProductsNew.html%3FAutoLoadBarCode%3D7290019056621%26AutoLoadMB%3D%D7%91%D7%A8%D7%9B%D7%9C%D7%98%D7%95%D7%91" TargetMode="External"/><Relationship Id="rId_hyperlink_453" Type="http://schemas.openxmlformats.org/officeDocument/2006/relationships/hyperlink" Target="http://bi.pricez.co.il/ExcelRedirect.html?Data=http%3A%2F%2Fbi.pricez.co.il%2FProductsNew.html%3FAutoLoadBarCode%3D7290019056621%26AutoLoadMB%3D%D7%92%D7%95%D7%93%D7%9E%D7%A8%D7%A7%D7%98" TargetMode="External"/><Relationship Id="rId_hyperlink_454" Type="http://schemas.openxmlformats.org/officeDocument/2006/relationships/hyperlink" Target="http://bi.pricez.co.il/ExcelRedirect.html?Data=http%3A%2F%2Fbi.pricez.co.il%2FProductsNew.html%3FAutoLoadBarCode%3D7290019056621%26AutoLoadMB%3D%D7%96%D7%95%D7%9C%D7%95%D7%91%D7%92%D7%93%D7%95%D7%9C" TargetMode="External"/><Relationship Id="rId_hyperlink_455" Type="http://schemas.openxmlformats.org/officeDocument/2006/relationships/hyperlink" Target="http://bi.pricez.co.il/ExcelRedirect.html?Data=http%3A%2F%2Fbi.pricez.co.il%2FProductsNew.html%3FAutoLoadBarCode%3D7290019056621%26AutoLoadMB%3D%D7%99%D7%A9%D7%97%D7%A1%D7%93" TargetMode="External"/><Relationship Id="rId_hyperlink_456" Type="http://schemas.openxmlformats.org/officeDocument/2006/relationships/hyperlink" Target="http://bi.pricez.co.il/ExcelRedirect.html?Data=http%3A%2F%2Fbi.pricez.co.il%2FProductsNew.html%3FAutoLoadBarCode%3D7290019056621%26AutoLoadMB%3D%D7%A0%D7%AA%D7%99%D7%91%D7%94%D7%97%D7%A1%D7%93" TargetMode="External"/><Relationship Id="rId_hyperlink_457" Type="http://schemas.openxmlformats.org/officeDocument/2006/relationships/hyperlink" Target="http://bi.pricez.co.il/ExcelRedirect.html?Data=http%3A%2F%2Fbi.pricez.co.il%2FProductsNew.html%3FAutoLoadBarCode%3D7290019056621%26AutoLoadMB%3D%D7%A7%D7%99%D7%99.%D7%98%D7%99.%D7%99%D7%91%D7%95%D7%90%D7%95%D7%A9%D7%99%D7%95%D7%95%D7%A7" TargetMode="External"/><Relationship Id="rId_hyperlink_458" Type="http://schemas.openxmlformats.org/officeDocument/2006/relationships/hyperlink" Target="http://bi.pricez.co.il/ExcelRedirect.html?Data=http%3A%2F%2Fbi.pricez.co.il%2FProductsNew.html%3FAutoLoadBarCode%3D7290019056621%26AutoLoadMB%3D%D7%A7%D7%A8%D7%A4%D7%95%D7%A8%D7%94%D7%99%D7%A4%D7%A8" TargetMode="External"/><Relationship Id="rId_hyperlink_459" Type="http://schemas.openxmlformats.org/officeDocument/2006/relationships/hyperlink" Target="http://bi.pricez.co.il/ExcelRedirect.html?Data=http%3A%2F%2Fbi.pricez.co.il%2FProductsNew.html%3FAutoLoadBarCode%3D7290019056621%26AutoLoadMB%3D%D7%A8%D7%9E%D7%99%D7%9C%D7%95%D7%99" TargetMode="External"/><Relationship Id="rId_hyperlink_460" Type="http://schemas.openxmlformats.org/officeDocument/2006/relationships/hyperlink" Target="http://bi.pricez.co.il/ExcelRedirect.html?Data=http%3A%2F%2Fbi.pricez.co.il%2FProductsNew.html%3FAutoLoadBarCode%3D7290019056621%26AutoLoadMB%3D%D7%A9%D7%A4%D7%A2%D7%91%D7%A8%D7%9B%D7%AA%D7%94%D7%A9%D7%9D%D7%A7%D7%A8%D7%95%D7%91%D7%9C%D7%91%D7%99%D7%AA" TargetMode="External"/><Relationship Id="rId_hyperlink_461" Type="http://schemas.openxmlformats.org/officeDocument/2006/relationships/hyperlink" Target="http://bi.pricez.co.il/ExcelRedirect.html?Data=http%3A%2F%2Fbi.pricez.co.il%2FProductsNew.html%3FAutoLoadBarCode%3D7290019056638%26AutoLoadMB%3D%D7%90%D7%95%D7%A9%D7%A8%D7%A2%D7%93" TargetMode="External"/><Relationship Id="rId_hyperlink_462" Type="http://schemas.openxmlformats.org/officeDocument/2006/relationships/hyperlink" Target="http://bi.pricez.co.il/ExcelRedirect.html?Data=http%3A%2F%2Fbi.pricez.co.il%2FProductsNew.html%3FAutoLoadBarCode%3D7290019056638%26AutoLoadMB%3D%D7%91%D7%A8%D7%9B%D7%9C%D7%98%D7%95%D7%91" TargetMode="External"/><Relationship Id="rId_hyperlink_463" Type="http://schemas.openxmlformats.org/officeDocument/2006/relationships/hyperlink" Target="http://bi.pricez.co.il/ExcelRedirect.html?Data=http%3A%2F%2Fbi.pricez.co.il%2FProductsNew.html%3FAutoLoadBarCode%3D7290019056638%26AutoLoadMB%3D%D7%92%D7%95%D7%93%D7%9E%D7%A8%D7%A7%D7%98" TargetMode="External"/><Relationship Id="rId_hyperlink_464" Type="http://schemas.openxmlformats.org/officeDocument/2006/relationships/hyperlink" Target="http://bi.pricez.co.il/ExcelRedirect.html?Data=http%3A%2F%2Fbi.pricez.co.il%2FProductsNew.html%3FAutoLoadBarCode%3D7290019056638%26AutoLoadMB%3D%D7%96%D7%95%D7%9C%D7%95%D7%91%D7%92%D7%93%D7%95%D7%9C" TargetMode="External"/><Relationship Id="rId_hyperlink_465" Type="http://schemas.openxmlformats.org/officeDocument/2006/relationships/hyperlink" Target="http://bi.pricez.co.il/ExcelRedirect.html?Data=http%3A%2F%2Fbi.pricez.co.il%2FProductsNew.html%3FAutoLoadBarCode%3D7290019056638%26AutoLoadMB%3D%D7%99%D7%A9%D7%97%D7%A1%D7%93" TargetMode="External"/><Relationship Id="rId_hyperlink_466" Type="http://schemas.openxmlformats.org/officeDocument/2006/relationships/hyperlink" Target="http://bi.pricez.co.il/ExcelRedirect.html?Data=http%3A%2F%2Fbi.pricez.co.il%2FProductsNew.html%3FAutoLoadBarCode%3D7290019056638%26AutoLoadMB%3D%D7%A0%D7%AA%D7%99%D7%91%D7%94%D7%97%D7%A1%D7%93" TargetMode="External"/><Relationship Id="rId_hyperlink_467" Type="http://schemas.openxmlformats.org/officeDocument/2006/relationships/hyperlink" Target="http://bi.pricez.co.il/ExcelRedirect.html?Data=http%3A%2F%2Fbi.pricez.co.il%2FProductsNew.html%3FAutoLoadBarCode%3D7290019056638%26AutoLoadMB%3D%D7%A7%D7%99%D7%99.%D7%98%D7%99.%D7%99%D7%91%D7%95%D7%90%D7%95%D7%A9%D7%99%D7%95%D7%95%D7%A7" TargetMode="External"/><Relationship Id="rId_hyperlink_468" Type="http://schemas.openxmlformats.org/officeDocument/2006/relationships/hyperlink" Target="http://bi.pricez.co.il/ExcelRedirect.html?Data=http%3A%2F%2Fbi.pricez.co.il%2FProductsNew.html%3FAutoLoadBarCode%3D7290019056638%26AutoLoadMB%3D%D7%A7%D7%A8%D7%A4%D7%95%D7%A8%D7%94%D7%99%D7%A4%D7%A8" TargetMode="External"/><Relationship Id="rId_hyperlink_469" Type="http://schemas.openxmlformats.org/officeDocument/2006/relationships/hyperlink" Target="http://bi.pricez.co.il/ExcelRedirect.html?Data=http%3A%2F%2Fbi.pricez.co.il%2FProductsNew.html%3FAutoLoadBarCode%3D7290019056638%26AutoLoadMB%3D%D7%A8%D7%9E%D7%99%D7%9C%D7%95%D7%99" TargetMode="External"/><Relationship Id="rId_hyperlink_470" Type="http://schemas.openxmlformats.org/officeDocument/2006/relationships/hyperlink" Target="http://bi.pricez.co.il/ExcelRedirect.html?Data=http%3A%2F%2Fbi.pricez.co.il%2FProductsNew.html%3FAutoLoadBarCode%3D7290019056638%26AutoLoadMB%3D%D7%A9%D7%A4%D7%A2%D7%91%D7%A8%D7%9B%D7%AA%D7%94%D7%A9%D7%9D%D7%A7%D7%A8%D7%95%D7%91%D7%9C%D7%91%D7%99%D7%AA" TargetMode="External"/><Relationship Id="rId_hyperlink_471" Type="http://schemas.openxmlformats.org/officeDocument/2006/relationships/hyperlink" Target="http://bi.pricez.co.il/ExcelRedirect.html?Data=http%3A%2F%2Fbi.pricez.co.il%2FProductsNew.html%3FAutoLoadBarCode%3D7290019056607%26AutoLoadMB%3D%D7%90%D7%95%D7%A9%D7%A8%D7%A2%D7%93" TargetMode="External"/><Relationship Id="rId_hyperlink_472" Type="http://schemas.openxmlformats.org/officeDocument/2006/relationships/hyperlink" Target="http://bi.pricez.co.il/ExcelRedirect.html?Data=http%3A%2F%2Fbi.pricez.co.il%2FProductsNew.html%3FAutoLoadBarCode%3D7290019056607%26AutoLoadMB%3D%D7%91%D7%A8%D7%9B%D7%9C%D7%98%D7%95%D7%91" TargetMode="External"/><Relationship Id="rId_hyperlink_473" Type="http://schemas.openxmlformats.org/officeDocument/2006/relationships/hyperlink" Target="http://bi.pricez.co.il/ExcelRedirect.html?Data=http%3A%2F%2Fbi.pricez.co.il%2FProductsNew.html%3FAutoLoadBarCode%3D7290019056607%26AutoLoadMB%3D%D7%92%D7%95%D7%93%D7%9E%D7%A8%D7%A7%D7%98" TargetMode="External"/><Relationship Id="rId_hyperlink_474" Type="http://schemas.openxmlformats.org/officeDocument/2006/relationships/hyperlink" Target="http://bi.pricez.co.il/ExcelRedirect.html?Data=http%3A%2F%2Fbi.pricez.co.il%2FProductsNew.html%3FAutoLoadBarCode%3D7290019056607%26AutoLoadMB%3D%D7%96%D7%95%D7%9C%D7%95%D7%91%D7%92%D7%93%D7%95%D7%9C" TargetMode="External"/><Relationship Id="rId_hyperlink_475" Type="http://schemas.openxmlformats.org/officeDocument/2006/relationships/hyperlink" Target="http://bi.pricez.co.il/ExcelRedirect.html?Data=http%3A%2F%2Fbi.pricez.co.il%2FProductsNew.html%3FAutoLoadBarCode%3D7290019056607%26AutoLoadMB%3D%D7%99%D7%A9%D7%97%D7%A1%D7%93" TargetMode="External"/><Relationship Id="rId_hyperlink_476" Type="http://schemas.openxmlformats.org/officeDocument/2006/relationships/hyperlink" Target="http://bi.pricez.co.il/ExcelRedirect.html?Data=http%3A%2F%2Fbi.pricez.co.il%2FProductsNew.html%3FAutoLoadBarCode%3D7290019056607%26AutoLoadMB%3D%D7%A0%D7%AA%D7%99%D7%91%D7%94%D7%97%D7%A1%D7%93" TargetMode="External"/><Relationship Id="rId_hyperlink_477" Type="http://schemas.openxmlformats.org/officeDocument/2006/relationships/hyperlink" Target="http://bi.pricez.co.il/ExcelRedirect.html?Data=http%3A%2F%2Fbi.pricez.co.il%2FProductsNew.html%3FAutoLoadBarCode%3D7290019056607%26AutoLoadMB%3D%D7%A7%D7%99%D7%99.%D7%98%D7%99.%D7%99%D7%91%D7%95%D7%90%D7%95%D7%A9%D7%99%D7%95%D7%95%D7%A7" TargetMode="External"/><Relationship Id="rId_hyperlink_478" Type="http://schemas.openxmlformats.org/officeDocument/2006/relationships/hyperlink" Target="http://bi.pricez.co.il/ExcelRedirect.html?Data=http%3A%2F%2Fbi.pricez.co.il%2FProductsNew.html%3FAutoLoadBarCode%3D7290019056607%26AutoLoadMB%3D%D7%A7%D7%A8%D7%A4%D7%95%D7%A8%D7%94%D7%99%D7%A4%D7%A8" TargetMode="External"/><Relationship Id="rId_hyperlink_479" Type="http://schemas.openxmlformats.org/officeDocument/2006/relationships/hyperlink" Target="http://bi.pricez.co.il/ExcelRedirect.html?Data=http%3A%2F%2Fbi.pricez.co.il%2FProductsNew.html%3FAutoLoadBarCode%3D7290019056607%26AutoLoadMB%3D%D7%A8%D7%9E%D7%99%D7%9C%D7%95%D7%99" TargetMode="External"/><Relationship Id="rId_hyperlink_480" Type="http://schemas.openxmlformats.org/officeDocument/2006/relationships/hyperlink" Target="http://bi.pricez.co.il/ExcelRedirect.html?Data=http%3A%2F%2Fbi.pricez.co.il%2FProductsNew.html%3FAutoLoadBarCode%3D7290019056607%26AutoLoadMB%3D%D7%A9%D7%A4%D7%A2%D7%91%D7%A8%D7%9B%D7%AA%D7%94%D7%A9%D7%9D%D7%A7%D7%A8%D7%95%D7%91%D7%9C%D7%91%D7%99%D7%AA" TargetMode="External"/><Relationship Id="rId_hyperlink_481" Type="http://schemas.openxmlformats.org/officeDocument/2006/relationships/hyperlink" Target="http://bi.pricez.co.il/ExcelRedirect.html?Data=http%3A%2F%2Fbi.pricez.co.il%2FProductsNew.html%3FAutoLoadBarCode%3D7290000136516%26AutoLoadMB%3D%D7%90%D7%95%D7%A9%D7%A8%D7%A2%D7%93" TargetMode="External"/><Relationship Id="rId_hyperlink_482" Type="http://schemas.openxmlformats.org/officeDocument/2006/relationships/hyperlink" Target="http://bi.pricez.co.il/ExcelRedirect.html?Data=http%3A%2F%2Fbi.pricez.co.il%2FProductsNew.html%3FAutoLoadBarCode%3D7290000136516%26AutoLoadMB%3D%D7%91%D7%A8%D7%9B%D7%9C%D7%98%D7%95%D7%91" TargetMode="External"/><Relationship Id="rId_hyperlink_483" Type="http://schemas.openxmlformats.org/officeDocument/2006/relationships/hyperlink" Target="http://bi.pricez.co.il/ExcelRedirect.html?Data=http%3A%2F%2Fbi.pricez.co.il%2FProductsNew.html%3FAutoLoadBarCode%3D7290000136516%26AutoLoadMB%3D%D7%92%D7%95%D7%93%D7%9E%D7%A8%D7%A7%D7%98" TargetMode="External"/><Relationship Id="rId_hyperlink_484" Type="http://schemas.openxmlformats.org/officeDocument/2006/relationships/hyperlink" Target="http://bi.pricez.co.il/ExcelRedirect.html?Data=http%3A%2F%2Fbi.pricez.co.il%2FProductsNew.html%3FAutoLoadBarCode%3D7290000136516%26AutoLoadMB%3D%D7%96%D7%95%D7%9C%D7%95%D7%91%D7%92%D7%93%D7%95%D7%9C" TargetMode="External"/><Relationship Id="rId_hyperlink_485" Type="http://schemas.openxmlformats.org/officeDocument/2006/relationships/hyperlink" Target="http://bi.pricez.co.il/ExcelRedirect.html?Data=http%3A%2F%2Fbi.pricez.co.il%2FProductsNew.html%3FAutoLoadBarCode%3D7290000136516%26AutoLoadMB%3D%D7%99%D7%A9%D7%97%D7%A1%D7%93" TargetMode="External"/><Relationship Id="rId_hyperlink_486" Type="http://schemas.openxmlformats.org/officeDocument/2006/relationships/hyperlink" Target="http://bi.pricez.co.il/ExcelRedirect.html?Data=http%3A%2F%2Fbi.pricez.co.il%2FProductsNew.html%3FAutoLoadBarCode%3D7290000136516%26AutoLoadMB%3D%D7%A0%D7%AA%D7%99%D7%91%D7%94%D7%97%D7%A1%D7%93" TargetMode="External"/><Relationship Id="rId_hyperlink_487" Type="http://schemas.openxmlformats.org/officeDocument/2006/relationships/hyperlink" Target="http://bi.pricez.co.il/ExcelRedirect.html?Data=http%3A%2F%2Fbi.pricez.co.il%2FProductsNew.html%3FAutoLoadBarCode%3D7290000136516%26AutoLoadMB%3D%D7%A7%D7%99%D7%99.%D7%98%D7%99.%D7%99%D7%91%D7%95%D7%90%D7%95%D7%A9%D7%99%D7%95%D7%95%D7%A7" TargetMode="External"/><Relationship Id="rId_hyperlink_488" Type="http://schemas.openxmlformats.org/officeDocument/2006/relationships/hyperlink" Target="http://bi.pricez.co.il/ExcelRedirect.html?Data=http%3A%2F%2Fbi.pricez.co.il%2FProductsNew.html%3FAutoLoadBarCode%3D7290000136516%26AutoLoadMB%3D%D7%A7%D7%A8%D7%A4%D7%95%D7%A8%D7%94%D7%99%D7%A4%D7%A8" TargetMode="External"/><Relationship Id="rId_hyperlink_489" Type="http://schemas.openxmlformats.org/officeDocument/2006/relationships/hyperlink" Target="http://bi.pricez.co.il/ExcelRedirect.html?Data=http%3A%2F%2Fbi.pricez.co.il%2FProductsNew.html%3FAutoLoadBarCode%3D7290000136516%26AutoLoadMB%3D%D7%A8%D7%9E%D7%99%D7%9C%D7%95%D7%99" TargetMode="External"/><Relationship Id="rId_hyperlink_490" Type="http://schemas.openxmlformats.org/officeDocument/2006/relationships/hyperlink" Target="http://bi.pricez.co.il/ExcelRedirect.html?Data=http%3A%2F%2Fbi.pricez.co.il%2FProductsNew.html%3FAutoLoadBarCode%3D7290000136516%26AutoLoadMB%3D%D7%A9%D7%A4%D7%A2%D7%91%D7%A8%D7%9B%D7%AA%D7%94%D7%A9%D7%9D%D7%A7%D7%A8%D7%95%D7%91%D7%9C%D7%91%D7%99%D7%AA" TargetMode="External"/><Relationship Id="rId_hyperlink_491" Type="http://schemas.openxmlformats.org/officeDocument/2006/relationships/hyperlink" Target="http://bi.pricez.co.il/ExcelRedirect.html?Data=http%3A%2F%2Fbi.pricez.co.il%2FProductsNew.html%3FAutoLoadBarCode%3DPricez249034%26AutoLoadMB%3D%D7%90%D7%95%D7%A9%D7%A8%D7%A2%D7%93" TargetMode="External"/><Relationship Id="rId_hyperlink_492" Type="http://schemas.openxmlformats.org/officeDocument/2006/relationships/hyperlink" Target="http://bi.pricez.co.il/ExcelRedirect.html?Data=http%3A%2F%2Fbi.pricez.co.il%2FProductsNew.html%3FAutoLoadBarCode%3DPricez249034%26AutoLoadMB%3D%D7%91%D7%A8%D7%9B%D7%9C%D7%98%D7%95%D7%91" TargetMode="External"/><Relationship Id="rId_hyperlink_493" Type="http://schemas.openxmlformats.org/officeDocument/2006/relationships/hyperlink" Target="http://bi.pricez.co.il/ExcelRedirect.html?Data=http%3A%2F%2Fbi.pricez.co.il%2FProductsNew.html%3FAutoLoadBarCode%3DPricez249034%26AutoLoadMB%3D%D7%92%D7%95%D7%93%D7%9E%D7%A8%D7%A7%D7%98" TargetMode="External"/><Relationship Id="rId_hyperlink_494" Type="http://schemas.openxmlformats.org/officeDocument/2006/relationships/hyperlink" Target="http://bi.pricez.co.il/ExcelRedirect.html?Data=http%3A%2F%2Fbi.pricez.co.il%2FProductsNew.html%3FAutoLoadBarCode%3DPricez249034%26AutoLoadMB%3D%D7%96%D7%95%D7%9C%D7%95%D7%91%D7%92%D7%93%D7%95%D7%9C" TargetMode="External"/><Relationship Id="rId_hyperlink_495" Type="http://schemas.openxmlformats.org/officeDocument/2006/relationships/hyperlink" Target="http://bi.pricez.co.il/ExcelRedirect.html?Data=http%3A%2F%2Fbi.pricez.co.il%2FProductsNew.html%3FAutoLoadBarCode%3DPricez249034%26AutoLoadMB%3D%D7%99%D7%A9%D7%97%D7%A1%D7%93" TargetMode="External"/><Relationship Id="rId_hyperlink_496" Type="http://schemas.openxmlformats.org/officeDocument/2006/relationships/hyperlink" Target="http://bi.pricez.co.il/ExcelRedirect.html?Data=http%3A%2F%2Fbi.pricez.co.il%2FProductsNew.html%3FAutoLoadBarCode%3DPricez249034%26AutoLoadMB%3D%D7%A0%D7%AA%D7%99%D7%91%D7%94%D7%97%D7%A1%D7%93" TargetMode="External"/><Relationship Id="rId_hyperlink_497" Type="http://schemas.openxmlformats.org/officeDocument/2006/relationships/hyperlink" Target="http://bi.pricez.co.il/ExcelRedirect.html?Data=http%3A%2F%2Fbi.pricez.co.il%2FProductsNew.html%3FAutoLoadBarCode%3DPricez249034%26AutoLoadMB%3D%D7%A7%D7%99%D7%99.%D7%98%D7%99.%D7%99%D7%91%D7%95%D7%90%D7%95%D7%A9%D7%99%D7%95%D7%95%D7%A7" TargetMode="External"/><Relationship Id="rId_hyperlink_498" Type="http://schemas.openxmlformats.org/officeDocument/2006/relationships/hyperlink" Target="http://bi.pricez.co.il/ExcelRedirect.html?Data=http%3A%2F%2Fbi.pricez.co.il%2FProductsNew.html%3FAutoLoadBarCode%3DPricez249034%26AutoLoadMB%3D%D7%A7%D7%A8%D7%A4%D7%95%D7%A8%D7%94%D7%99%D7%A4%D7%A8" TargetMode="External"/><Relationship Id="rId_hyperlink_499" Type="http://schemas.openxmlformats.org/officeDocument/2006/relationships/hyperlink" Target="http://bi.pricez.co.il/ExcelRedirect.html?Data=http%3A%2F%2Fbi.pricez.co.il%2FProductsNew.html%3FAutoLoadBarCode%3DPricez249034%26AutoLoadMB%3D%D7%A8%D7%9E%D7%99%D7%9C%D7%95%D7%99" TargetMode="External"/><Relationship Id="rId_hyperlink_500" Type="http://schemas.openxmlformats.org/officeDocument/2006/relationships/hyperlink" Target="http://bi.pricez.co.il/ExcelRedirect.html?Data=http%3A%2F%2Fbi.pricez.co.il%2FProductsNew.html%3FAutoLoadBarCode%3DPricez249034%26AutoLoadMB%3D%D7%A9%D7%A4%D7%A2%D7%91%D7%A8%D7%9B%D7%AA%D7%94%D7%A9%D7%9D%D7%A7%D7%A8%D7%95%D7%91%D7%9C%D7%91%D7%99%D7%AA" TargetMode="External"/><Relationship Id="rId_hyperlink_501" Type="http://schemas.openxmlformats.org/officeDocument/2006/relationships/hyperlink" Target="http://bi.pricez.co.il/ExcelRedirect.html?Data=http%3A%2F%2Fbi.pricez.co.il%2FProductsNew.html%3FAutoLoadBarCode%3D7290110115012%26AutoLoadMB%3D%D7%90%D7%95%D7%A9%D7%A8%D7%A2%D7%93" TargetMode="External"/><Relationship Id="rId_hyperlink_502" Type="http://schemas.openxmlformats.org/officeDocument/2006/relationships/hyperlink" Target="http://bi.pricez.co.il/ExcelRedirect.html?Data=http%3A%2F%2Fbi.pricez.co.il%2FProductsNew.html%3FAutoLoadBarCode%3D7290110115012%26AutoLoadMB%3D%D7%91%D7%A8%D7%9B%D7%9C%D7%98%D7%95%D7%91" TargetMode="External"/><Relationship Id="rId_hyperlink_503" Type="http://schemas.openxmlformats.org/officeDocument/2006/relationships/hyperlink" Target="http://bi.pricez.co.il/ExcelRedirect.html?Data=http%3A%2F%2Fbi.pricez.co.il%2FProductsNew.html%3FAutoLoadBarCode%3D7290110115012%26AutoLoadMB%3D%D7%92%D7%95%D7%93%D7%9E%D7%A8%D7%A7%D7%98" TargetMode="External"/><Relationship Id="rId_hyperlink_504" Type="http://schemas.openxmlformats.org/officeDocument/2006/relationships/hyperlink" Target="http://bi.pricez.co.il/ExcelRedirect.html?Data=http%3A%2F%2Fbi.pricez.co.il%2FProductsNew.html%3FAutoLoadBarCode%3D7290110115012%26AutoLoadMB%3D%D7%96%D7%95%D7%9C%D7%95%D7%91%D7%92%D7%93%D7%95%D7%9C" TargetMode="External"/><Relationship Id="rId_hyperlink_505" Type="http://schemas.openxmlformats.org/officeDocument/2006/relationships/hyperlink" Target="http://bi.pricez.co.il/ExcelRedirect.html?Data=http%3A%2F%2Fbi.pricez.co.il%2FProductsNew.html%3FAutoLoadBarCode%3D7290110115012%26AutoLoadMB%3D%D7%99%D7%A9%D7%97%D7%A1%D7%93" TargetMode="External"/><Relationship Id="rId_hyperlink_506" Type="http://schemas.openxmlformats.org/officeDocument/2006/relationships/hyperlink" Target="http://bi.pricez.co.il/ExcelRedirect.html?Data=http%3A%2F%2Fbi.pricez.co.il%2FProductsNew.html%3FAutoLoadBarCode%3D7290110115012%26AutoLoadMB%3D%D7%A0%D7%AA%D7%99%D7%91%D7%94%D7%97%D7%A1%D7%93" TargetMode="External"/><Relationship Id="rId_hyperlink_507" Type="http://schemas.openxmlformats.org/officeDocument/2006/relationships/hyperlink" Target="http://bi.pricez.co.il/ExcelRedirect.html?Data=http%3A%2F%2Fbi.pricez.co.il%2FProductsNew.html%3FAutoLoadBarCode%3D7290110115012%26AutoLoadMB%3D%D7%A7%D7%99%D7%99.%D7%98%D7%99.%D7%99%D7%91%D7%95%D7%90%D7%95%D7%A9%D7%99%D7%95%D7%95%D7%A7" TargetMode="External"/><Relationship Id="rId_hyperlink_508" Type="http://schemas.openxmlformats.org/officeDocument/2006/relationships/hyperlink" Target="http://bi.pricez.co.il/ExcelRedirect.html?Data=http%3A%2F%2Fbi.pricez.co.il%2FProductsNew.html%3FAutoLoadBarCode%3D7290110115012%26AutoLoadMB%3D%D7%A7%D7%A8%D7%A4%D7%95%D7%A8%D7%94%D7%99%D7%A4%D7%A8" TargetMode="External"/><Relationship Id="rId_hyperlink_509" Type="http://schemas.openxmlformats.org/officeDocument/2006/relationships/hyperlink" Target="http://bi.pricez.co.il/ExcelRedirect.html?Data=http%3A%2F%2Fbi.pricez.co.il%2FProductsNew.html%3FAutoLoadBarCode%3D7290110115012%26AutoLoadMB%3D%D7%A8%D7%9E%D7%99%D7%9C%D7%95%D7%99" TargetMode="External"/><Relationship Id="rId_hyperlink_510" Type="http://schemas.openxmlformats.org/officeDocument/2006/relationships/hyperlink" Target="http://bi.pricez.co.il/ExcelRedirect.html?Data=http%3A%2F%2Fbi.pricez.co.il%2FProductsNew.html%3FAutoLoadBarCode%3D7290110115012%26AutoLoadMB%3D%D7%A9%D7%A4%D7%A2%D7%91%D7%A8%D7%9B%D7%AA%D7%94%D7%A9%D7%9D%D7%A7%D7%A8%D7%95%D7%91%D7%9C%D7%91%D7%99%D7%AA" TargetMode="External"/><Relationship Id="rId_hyperlink_511" Type="http://schemas.openxmlformats.org/officeDocument/2006/relationships/hyperlink" Target="http://bi.pricez.co.il/ExcelRedirect.html?Data=http%3A%2F%2Fbi.pricez.co.il%2FProductsNew.html%3FAutoLoadBarCode%3DPricez249029%26AutoLoadMB%3D%D7%90%D7%95%D7%A9%D7%A8%D7%A2%D7%93" TargetMode="External"/><Relationship Id="rId_hyperlink_512" Type="http://schemas.openxmlformats.org/officeDocument/2006/relationships/hyperlink" Target="http://bi.pricez.co.il/ExcelRedirect.html?Data=http%3A%2F%2Fbi.pricez.co.il%2FProductsNew.html%3FAutoLoadBarCode%3DPricez249029%26AutoLoadMB%3D%D7%91%D7%A8%D7%9B%D7%9C%D7%98%D7%95%D7%91" TargetMode="External"/><Relationship Id="rId_hyperlink_513" Type="http://schemas.openxmlformats.org/officeDocument/2006/relationships/hyperlink" Target="http://bi.pricez.co.il/ExcelRedirect.html?Data=http%3A%2F%2Fbi.pricez.co.il%2FProductsNew.html%3FAutoLoadBarCode%3DPricez249029%26AutoLoadMB%3D%D7%92%D7%95%D7%93%D7%9E%D7%A8%D7%A7%D7%98" TargetMode="External"/><Relationship Id="rId_hyperlink_514" Type="http://schemas.openxmlformats.org/officeDocument/2006/relationships/hyperlink" Target="http://bi.pricez.co.il/ExcelRedirect.html?Data=http%3A%2F%2Fbi.pricez.co.il%2FProductsNew.html%3FAutoLoadBarCode%3DPricez249029%26AutoLoadMB%3D%D7%96%D7%95%D7%9C%D7%95%D7%91%D7%92%D7%93%D7%95%D7%9C" TargetMode="External"/><Relationship Id="rId_hyperlink_515" Type="http://schemas.openxmlformats.org/officeDocument/2006/relationships/hyperlink" Target="http://bi.pricez.co.il/ExcelRedirect.html?Data=http%3A%2F%2Fbi.pricez.co.il%2FProductsNew.html%3FAutoLoadBarCode%3DPricez249029%26AutoLoadMB%3D%D7%99%D7%A9%D7%97%D7%A1%D7%93" TargetMode="External"/><Relationship Id="rId_hyperlink_516" Type="http://schemas.openxmlformats.org/officeDocument/2006/relationships/hyperlink" Target="http://bi.pricez.co.il/ExcelRedirect.html?Data=http%3A%2F%2Fbi.pricez.co.il%2FProductsNew.html%3FAutoLoadBarCode%3DPricez249029%26AutoLoadMB%3D%D7%A0%D7%AA%D7%99%D7%91%D7%94%D7%97%D7%A1%D7%93" TargetMode="External"/><Relationship Id="rId_hyperlink_517" Type="http://schemas.openxmlformats.org/officeDocument/2006/relationships/hyperlink" Target="http://bi.pricez.co.il/ExcelRedirect.html?Data=http%3A%2F%2Fbi.pricez.co.il%2FProductsNew.html%3FAutoLoadBarCode%3DPricez249029%26AutoLoadMB%3D%D7%A7%D7%99%D7%99.%D7%98%D7%99.%D7%99%D7%91%D7%95%D7%90%D7%95%D7%A9%D7%99%D7%95%D7%95%D7%A7" TargetMode="External"/><Relationship Id="rId_hyperlink_518" Type="http://schemas.openxmlformats.org/officeDocument/2006/relationships/hyperlink" Target="http://bi.pricez.co.il/ExcelRedirect.html?Data=http%3A%2F%2Fbi.pricez.co.il%2FProductsNew.html%3FAutoLoadBarCode%3DPricez249029%26AutoLoadMB%3D%D7%A7%D7%A8%D7%A4%D7%95%D7%A8%D7%94%D7%99%D7%A4%D7%A8" TargetMode="External"/><Relationship Id="rId_hyperlink_519" Type="http://schemas.openxmlformats.org/officeDocument/2006/relationships/hyperlink" Target="http://bi.pricez.co.il/ExcelRedirect.html?Data=http%3A%2F%2Fbi.pricez.co.il%2FProductsNew.html%3FAutoLoadBarCode%3DPricez249029%26AutoLoadMB%3D%D7%A8%D7%9E%D7%99%D7%9C%D7%95%D7%99" TargetMode="External"/><Relationship Id="rId_hyperlink_520" Type="http://schemas.openxmlformats.org/officeDocument/2006/relationships/hyperlink" Target="http://bi.pricez.co.il/ExcelRedirect.html?Data=http%3A%2F%2Fbi.pricez.co.il%2FProductsNew.html%3FAutoLoadBarCode%3DPricez249029%26AutoLoadMB%3D%D7%A9%D7%A4%D7%A2%D7%91%D7%A8%D7%9B%D7%AA%D7%94%D7%A9%D7%9D%D7%A7%D7%A8%D7%95%D7%91%D7%9C%D7%91%D7%99%D7%AA" TargetMode="External"/><Relationship Id="rId_hyperlink_521" Type="http://schemas.openxmlformats.org/officeDocument/2006/relationships/hyperlink" Target="http://bi.pricez.co.il/ExcelRedirect.html?Data=http%3A%2F%2Fbi.pricez.co.il%2FProductsNew.html%3FAutoLoadBarCode%3D7290000136561%26AutoLoadMB%3D%D7%90%D7%95%D7%A9%D7%A8%D7%A2%D7%93" TargetMode="External"/><Relationship Id="rId_hyperlink_522" Type="http://schemas.openxmlformats.org/officeDocument/2006/relationships/hyperlink" Target="http://bi.pricez.co.il/ExcelRedirect.html?Data=http%3A%2F%2Fbi.pricez.co.il%2FProductsNew.html%3FAutoLoadBarCode%3D7290000136561%26AutoLoadMB%3D%D7%91%D7%A8%D7%9B%D7%9C%D7%98%D7%95%D7%91" TargetMode="External"/><Relationship Id="rId_hyperlink_523" Type="http://schemas.openxmlformats.org/officeDocument/2006/relationships/hyperlink" Target="http://bi.pricez.co.il/ExcelRedirect.html?Data=http%3A%2F%2Fbi.pricez.co.il%2FProductsNew.html%3FAutoLoadBarCode%3D7290000136561%26AutoLoadMB%3D%D7%92%D7%95%D7%93%D7%9E%D7%A8%D7%A7%D7%98" TargetMode="External"/><Relationship Id="rId_hyperlink_524" Type="http://schemas.openxmlformats.org/officeDocument/2006/relationships/hyperlink" Target="http://bi.pricez.co.il/ExcelRedirect.html?Data=http%3A%2F%2Fbi.pricez.co.il%2FProductsNew.html%3FAutoLoadBarCode%3D7290000136561%26AutoLoadMB%3D%D7%96%D7%95%D7%9C%D7%95%D7%91%D7%92%D7%93%D7%95%D7%9C" TargetMode="External"/><Relationship Id="rId_hyperlink_525" Type="http://schemas.openxmlformats.org/officeDocument/2006/relationships/hyperlink" Target="http://bi.pricez.co.il/ExcelRedirect.html?Data=http%3A%2F%2Fbi.pricez.co.il%2FProductsNew.html%3FAutoLoadBarCode%3D7290000136561%26AutoLoadMB%3D%D7%99%D7%A9%D7%97%D7%A1%D7%93" TargetMode="External"/><Relationship Id="rId_hyperlink_526" Type="http://schemas.openxmlformats.org/officeDocument/2006/relationships/hyperlink" Target="http://bi.pricez.co.il/ExcelRedirect.html?Data=http%3A%2F%2Fbi.pricez.co.il%2FProductsNew.html%3FAutoLoadBarCode%3D7290000136561%26AutoLoadMB%3D%D7%A0%D7%AA%D7%99%D7%91%D7%94%D7%97%D7%A1%D7%93" TargetMode="External"/><Relationship Id="rId_hyperlink_527" Type="http://schemas.openxmlformats.org/officeDocument/2006/relationships/hyperlink" Target="http://bi.pricez.co.il/ExcelRedirect.html?Data=http%3A%2F%2Fbi.pricez.co.il%2FProductsNew.html%3FAutoLoadBarCode%3D7290000136561%26AutoLoadMB%3D%D7%A7%D7%99%D7%99.%D7%98%D7%99.%D7%99%D7%91%D7%95%D7%90%D7%95%D7%A9%D7%99%D7%95%D7%95%D7%A7" TargetMode="External"/><Relationship Id="rId_hyperlink_528" Type="http://schemas.openxmlformats.org/officeDocument/2006/relationships/hyperlink" Target="http://bi.pricez.co.il/ExcelRedirect.html?Data=http%3A%2F%2Fbi.pricez.co.il%2FProductsNew.html%3FAutoLoadBarCode%3D7290000136561%26AutoLoadMB%3D%D7%A7%D7%A8%D7%A4%D7%95%D7%A8%D7%94%D7%99%D7%A4%D7%A8" TargetMode="External"/><Relationship Id="rId_hyperlink_529" Type="http://schemas.openxmlformats.org/officeDocument/2006/relationships/hyperlink" Target="http://bi.pricez.co.il/ExcelRedirect.html?Data=http%3A%2F%2Fbi.pricez.co.il%2FProductsNew.html%3FAutoLoadBarCode%3D7290000136561%26AutoLoadMB%3D%D7%A8%D7%9E%D7%99%D7%9C%D7%95%D7%99" TargetMode="External"/><Relationship Id="rId_hyperlink_530" Type="http://schemas.openxmlformats.org/officeDocument/2006/relationships/hyperlink" Target="http://bi.pricez.co.il/ExcelRedirect.html?Data=http%3A%2F%2Fbi.pricez.co.il%2FProductsNew.html%3FAutoLoadBarCode%3D7290000136561%26AutoLoadMB%3D%D7%A9%D7%A4%D7%A2%D7%91%D7%A8%D7%9B%D7%AA%D7%94%D7%A9%D7%9D%D7%A7%D7%A8%D7%95%D7%91%D7%9C%D7%91%D7%99%D7%AA" TargetMode="External"/><Relationship Id="rId_hyperlink_531" Type="http://schemas.openxmlformats.org/officeDocument/2006/relationships/hyperlink" Target="http://bi.pricez.co.il/ExcelRedirect.html?Data=http%3A%2F%2Fbi.pricez.co.il%2FProductsNew.html%3FAutoLoadBarCode%3D7290110115463%26AutoLoadMB%3D%D7%90%D7%95%D7%A9%D7%A8%D7%A2%D7%93" TargetMode="External"/><Relationship Id="rId_hyperlink_532" Type="http://schemas.openxmlformats.org/officeDocument/2006/relationships/hyperlink" Target="http://bi.pricez.co.il/ExcelRedirect.html?Data=http%3A%2F%2Fbi.pricez.co.il%2FProductsNew.html%3FAutoLoadBarCode%3D7290110115463%26AutoLoadMB%3D%D7%91%D7%A8%D7%9B%D7%9C%D7%98%D7%95%D7%91" TargetMode="External"/><Relationship Id="rId_hyperlink_533" Type="http://schemas.openxmlformats.org/officeDocument/2006/relationships/hyperlink" Target="http://bi.pricez.co.il/ExcelRedirect.html?Data=http%3A%2F%2Fbi.pricez.co.il%2FProductsNew.html%3FAutoLoadBarCode%3D7290110115463%26AutoLoadMB%3D%D7%92%D7%95%D7%93%D7%9E%D7%A8%D7%A7%D7%98" TargetMode="External"/><Relationship Id="rId_hyperlink_534" Type="http://schemas.openxmlformats.org/officeDocument/2006/relationships/hyperlink" Target="http://bi.pricez.co.il/ExcelRedirect.html?Data=http%3A%2F%2Fbi.pricez.co.il%2FProductsNew.html%3FAutoLoadBarCode%3D7290110115463%26AutoLoadMB%3D%D7%96%D7%95%D7%9C%D7%95%D7%91%D7%92%D7%93%D7%95%D7%9C" TargetMode="External"/><Relationship Id="rId_hyperlink_535" Type="http://schemas.openxmlformats.org/officeDocument/2006/relationships/hyperlink" Target="http://bi.pricez.co.il/ExcelRedirect.html?Data=http%3A%2F%2Fbi.pricez.co.il%2FProductsNew.html%3FAutoLoadBarCode%3D7290110115463%26AutoLoadMB%3D%D7%99%D7%A9%D7%97%D7%A1%D7%93" TargetMode="External"/><Relationship Id="rId_hyperlink_536" Type="http://schemas.openxmlformats.org/officeDocument/2006/relationships/hyperlink" Target="http://bi.pricez.co.il/ExcelRedirect.html?Data=http%3A%2F%2Fbi.pricez.co.il%2FProductsNew.html%3FAutoLoadBarCode%3D7290110115463%26AutoLoadMB%3D%D7%A0%D7%AA%D7%99%D7%91%D7%94%D7%97%D7%A1%D7%93" TargetMode="External"/><Relationship Id="rId_hyperlink_537" Type="http://schemas.openxmlformats.org/officeDocument/2006/relationships/hyperlink" Target="http://bi.pricez.co.il/ExcelRedirect.html?Data=http%3A%2F%2Fbi.pricez.co.il%2FProductsNew.html%3FAutoLoadBarCode%3D7290110115463%26AutoLoadMB%3D%D7%A7%D7%99%D7%99.%D7%98%D7%99.%D7%99%D7%91%D7%95%D7%90%D7%95%D7%A9%D7%99%D7%95%D7%95%D7%A7" TargetMode="External"/><Relationship Id="rId_hyperlink_538" Type="http://schemas.openxmlformats.org/officeDocument/2006/relationships/hyperlink" Target="http://bi.pricez.co.il/ExcelRedirect.html?Data=http%3A%2F%2Fbi.pricez.co.il%2FProductsNew.html%3FAutoLoadBarCode%3D7290110115463%26AutoLoadMB%3D%D7%A7%D7%A8%D7%A4%D7%95%D7%A8%D7%94%D7%99%D7%A4%D7%A8" TargetMode="External"/><Relationship Id="rId_hyperlink_539" Type="http://schemas.openxmlformats.org/officeDocument/2006/relationships/hyperlink" Target="http://bi.pricez.co.il/ExcelRedirect.html?Data=http%3A%2F%2Fbi.pricez.co.il%2FProductsNew.html%3FAutoLoadBarCode%3D7290110115463%26AutoLoadMB%3D%D7%A8%D7%9E%D7%99%D7%9C%D7%95%D7%99" TargetMode="External"/><Relationship Id="rId_hyperlink_540" Type="http://schemas.openxmlformats.org/officeDocument/2006/relationships/hyperlink" Target="http://bi.pricez.co.il/ExcelRedirect.html?Data=http%3A%2F%2Fbi.pricez.co.il%2FProductsNew.html%3FAutoLoadBarCode%3D7290110115463%26AutoLoadMB%3D%D7%A9%D7%A4%D7%A2%D7%91%D7%A8%D7%9B%D7%AA%D7%94%D7%A9%D7%9D%D7%A7%D7%A8%D7%95%D7%91%D7%9C%D7%91%D7%99%D7%AA" TargetMode="External"/><Relationship Id="rId_hyperlink_541" Type="http://schemas.openxmlformats.org/officeDocument/2006/relationships/hyperlink" Target="http://bi.pricez.co.il/ExcelRedirect.html?Data=http%3A%2F%2Fbi.pricez.co.il%2FProductsNew.html%3FAutoLoadBarCode%3D7290110117573%26AutoLoadMB%3D%D7%90%D7%95%D7%A9%D7%A8%D7%A2%D7%93" TargetMode="External"/><Relationship Id="rId_hyperlink_542" Type="http://schemas.openxmlformats.org/officeDocument/2006/relationships/hyperlink" Target="http://bi.pricez.co.il/ExcelRedirect.html?Data=http%3A%2F%2Fbi.pricez.co.il%2FProductsNew.html%3FAutoLoadBarCode%3D7290110117573%26AutoLoadMB%3D%D7%91%D7%A8%D7%9B%D7%9C%D7%98%D7%95%D7%91" TargetMode="External"/><Relationship Id="rId_hyperlink_543" Type="http://schemas.openxmlformats.org/officeDocument/2006/relationships/hyperlink" Target="http://bi.pricez.co.il/ExcelRedirect.html?Data=http%3A%2F%2Fbi.pricez.co.il%2FProductsNew.html%3FAutoLoadBarCode%3D7290110117573%26AutoLoadMB%3D%D7%92%D7%95%D7%93%D7%9E%D7%A8%D7%A7%D7%98" TargetMode="External"/><Relationship Id="rId_hyperlink_544" Type="http://schemas.openxmlformats.org/officeDocument/2006/relationships/hyperlink" Target="http://bi.pricez.co.il/ExcelRedirect.html?Data=http%3A%2F%2Fbi.pricez.co.il%2FProductsNew.html%3FAutoLoadBarCode%3D7290110117573%26AutoLoadMB%3D%D7%96%D7%95%D7%9C%D7%95%D7%91%D7%92%D7%93%D7%95%D7%9C" TargetMode="External"/><Relationship Id="rId_hyperlink_545" Type="http://schemas.openxmlformats.org/officeDocument/2006/relationships/hyperlink" Target="http://bi.pricez.co.il/ExcelRedirect.html?Data=http%3A%2F%2Fbi.pricez.co.il%2FProductsNew.html%3FAutoLoadBarCode%3D7290110117573%26AutoLoadMB%3D%D7%99%D7%A9%D7%97%D7%A1%D7%93" TargetMode="External"/><Relationship Id="rId_hyperlink_546" Type="http://schemas.openxmlformats.org/officeDocument/2006/relationships/hyperlink" Target="http://bi.pricez.co.il/ExcelRedirect.html?Data=http%3A%2F%2Fbi.pricez.co.il%2FProductsNew.html%3FAutoLoadBarCode%3D7290110117573%26AutoLoadMB%3D%D7%A0%D7%AA%D7%99%D7%91%D7%94%D7%97%D7%A1%D7%93" TargetMode="External"/><Relationship Id="rId_hyperlink_547" Type="http://schemas.openxmlformats.org/officeDocument/2006/relationships/hyperlink" Target="http://bi.pricez.co.il/ExcelRedirect.html?Data=http%3A%2F%2Fbi.pricez.co.il%2FProductsNew.html%3FAutoLoadBarCode%3D7290110117573%26AutoLoadMB%3D%D7%A7%D7%99%D7%99.%D7%98%D7%99.%D7%99%D7%91%D7%95%D7%90%D7%95%D7%A9%D7%99%D7%95%D7%95%D7%A7" TargetMode="External"/><Relationship Id="rId_hyperlink_548" Type="http://schemas.openxmlformats.org/officeDocument/2006/relationships/hyperlink" Target="http://bi.pricez.co.il/ExcelRedirect.html?Data=http%3A%2F%2Fbi.pricez.co.il%2FProductsNew.html%3FAutoLoadBarCode%3D7290110117573%26AutoLoadMB%3D%D7%A7%D7%A8%D7%A4%D7%95%D7%A8%D7%94%D7%99%D7%A4%D7%A8" TargetMode="External"/><Relationship Id="rId_hyperlink_549" Type="http://schemas.openxmlformats.org/officeDocument/2006/relationships/hyperlink" Target="http://bi.pricez.co.il/ExcelRedirect.html?Data=http%3A%2F%2Fbi.pricez.co.il%2FProductsNew.html%3FAutoLoadBarCode%3D7290110117573%26AutoLoadMB%3D%D7%A8%D7%9E%D7%99%D7%9C%D7%95%D7%99" TargetMode="External"/><Relationship Id="rId_hyperlink_550" Type="http://schemas.openxmlformats.org/officeDocument/2006/relationships/hyperlink" Target="http://bi.pricez.co.il/ExcelRedirect.html?Data=http%3A%2F%2Fbi.pricez.co.il%2FProductsNew.html%3FAutoLoadBarCode%3D7290110117573%26AutoLoadMB%3D%D7%A9%D7%A4%D7%A2%D7%91%D7%A8%D7%9B%D7%AA%D7%94%D7%A9%D7%9D%D7%A7%D7%A8%D7%95%D7%91%D7%9C%D7%91%D7%99%D7%AA" TargetMode="External"/><Relationship Id="rId_hyperlink_551" Type="http://schemas.openxmlformats.org/officeDocument/2006/relationships/hyperlink" Target="http://bi.pricez.co.il/ExcelRedirect.html?Data=http%3A%2F%2Fbi.pricez.co.il%2FProductsNew.html%3FAutoLoadBarCode%3D7290115207965%26AutoLoadMB%3D%D7%90%D7%95%D7%A9%D7%A8%D7%A2%D7%93" TargetMode="External"/><Relationship Id="rId_hyperlink_552" Type="http://schemas.openxmlformats.org/officeDocument/2006/relationships/hyperlink" Target="http://bi.pricez.co.il/ExcelRedirect.html?Data=http%3A%2F%2Fbi.pricez.co.il%2FProductsNew.html%3FAutoLoadBarCode%3D7290115207965%26AutoLoadMB%3D%D7%91%D7%A8%D7%9B%D7%9C%D7%98%D7%95%D7%91" TargetMode="External"/><Relationship Id="rId_hyperlink_553" Type="http://schemas.openxmlformats.org/officeDocument/2006/relationships/hyperlink" Target="http://bi.pricez.co.il/ExcelRedirect.html?Data=http%3A%2F%2Fbi.pricez.co.il%2FProductsNew.html%3FAutoLoadBarCode%3D7290115207965%26AutoLoadMB%3D%D7%92%D7%95%D7%93%D7%9E%D7%A8%D7%A7%D7%98" TargetMode="External"/><Relationship Id="rId_hyperlink_554" Type="http://schemas.openxmlformats.org/officeDocument/2006/relationships/hyperlink" Target="http://bi.pricez.co.il/ExcelRedirect.html?Data=http%3A%2F%2Fbi.pricez.co.il%2FProductsNew.html%3FAutoLoadBarCode%3D7290115207965%26AutoLoadMB%3D%D7%96%D7%95%D7%9C%D7%95%D7%91%D7%92%D7%93%D7%95%D7%9C" TargetMode="External"/><Relationship Id="rId_hyperlink_555" Type="http://schemas.openxmlformats.org/officeDocument/2006/relationships/hyperlink" Target="http://bi.pricez.co.il/ExcelRedirect.html?Data=http%3A%2F%2Fbi.pricez.co.il%2FProductsNew.html%3FAutoLoadBarCode%3D7290115207965%26AutoLoadMB%3D%D7%99%D7%A9%D7%97%D7%A1%D7%93" TargetMode="External"/><Relationship Id="rId_hyperlink_556" Type="http://schemas.openxmlformats.org/officeDocument/2006/relationships/hyperlink" Target="http://bi.pricez.co.il/ExcelRedirect.html?Data=http%3A%2F%2Fbi.pricez.co.il%2FProductsNew.html%3FAutoLoadBarCode%3D7290115207965%26AutoLoadMB%3D%D7%A0%D7%AA%D7%99%D7%91%D7%94%D7%97%D7%A1%D7%93" TargetMode="External"/><Relationship Id="rId_hyperlink_557" Type="http://schemas.openxmlformats.org/officeDocument/2006/relationships/hyperlink" Target="http://bi.pricez.co.il/ExcelRedirect.html?Data=http%3A%2F%2Fbi.pricez.co.il%2FProductsNew.html%3FAutoLoadBarCode%3D7290115207965%26AutoLoadMB%3D%D7%A7%D7%99%D7%99.%D7%98%D7%99.%D7%99%D7%91%D7%95%D7%90%D7%95%D7%A9%D7%99%D7%95%D7%95%D7%A7" TargetMode="External"/><Relationship Id="rId_hyperlink_558" Type="http://schemas.openxmlformats.org/officeDocument/2006/relationships/hyperlink" Target="http://bi.pricez.co.il/ExcelRedirect.html?Data=http%3A%2F%2Fbi.pricez.co.il%2FProductsNew.html%3FAutoLoadBarCode%3D7290115207965%26AutoLoadMB%3D%D7%A7%D7%A8%D7%A4%D7%95%D7%A8%D7%94%D7%99%D7%A4%D7%A8" TargetMode="External"/><Relationship Id="rId_hyperlink_559" Type="http://schemas.openxmlformats.org/officeDocument/2006/relationships/hyperlink" Target="http://bi.pricez.co.il/ExcelRedirect.html?Data=http%3A%2F%2Fbi.pricez.co.il%2FProductsNew.html%3FAutoLoadBarCode%3D7290115207965%26AutoLoadMB%3D%D7%A8%D7%9E%D7%99%D7%9C%D7%95%D7%99" TargetMode="External"/><Relationship Id="rId_hyperlink_560" Type="http://schemas.openxmlformats.org/officeDocument/2006/relationships/hyperlink" Target="http://bi.pricez.co.il/ExcelRedirect.html?Data=http%3A%2F%2Fbi.pricez.co.il%2FProductsNew.html%3FAutoLoadBarCode%3D7290115207965%26AutoLoadMB%3D%D7%A9%D7%A4%D7%A2%D7%91%D7%A8%D7%9B%D7%AA%D7%94%D7%A9%D7%9D%D7%A7%D7%A8%D7%95%D7%91%D7%9C%D7%91%D7%99%D7%AA" TargetMode="External"/><Relationship Id="rId_hyperlink_561" Type="http://schemas.openxmlformats.org/officeDocument/2006/relationships/hyperlink" Target="http://bi.pricez.co.il/ExcelRedirect.html?Data=http%3A%2F%2Fbi.pricez.co.il%2FProductsNew.html%3FAutoLoadBarCode%3D7290115208047%26AutoLoadMB%3D%D7%90%D7%95%D7%A9%D7%A8%D7%A2%D7%93" TargetMode="External"/><Relationship Id="rId_hyperlink_562" Type="http://schemas.openxmlformats.org/officeDocument/2006/relationships/hyperlink" Target="http://bi.pricez.co.il/ExcelRedirect.html?Data=http%3A%2F%2Fbi.pricez.co.il%2FProductsNew.html%3FAutoLoadBarCode%3D7290115208047%26AutoLoadMB%3D%D7%91%D7%A8%D7%9B%D7%9C%D7%98%D7%95%D7%91" TargetMode="External"/><Relationship Id="rId_hyperlink_563" Type="http://schemas.openxmlformats.org/officeDocument/2006/relationships/hyperlink" Target="http://bi.pricez.co.il/ExcelRedirect.html?Data=http%3A%2F%2Fbi.pricez.co.il%2FProductsNew.html%3FAutoLoadBarCode%3D7290115208047%26AutoLoadMB%3D%D7%92%D7%95%D7%93%D7%9E%D7%A8%D7%A7%D7%98" TargetMode="External"/><Relationship Id="rId_hyperlink_564" Type="http://schemas.openxmlformats.org/officeDocument/2006/relationships/hyperlink" Target="http://bi.pricez.co.il/ExcelRedirect.html?Data=http%3A%2F%2Fbi.pricez.co.il%2FProductsNew.html%3FAutoLoadBarCode%3D7290115208047%26AutoLoadMB%3D%D7%96%D7%95%D7%9C%D7%95%D7%91%D7%92%D7%93%D7%95%D7%9C" TargetMode="External"/><Relationship Id="rId_hyperlink_565" Type="http://schemas.openxmlformats.org/officeDocument/2006/relationships/hyperlink" Target="http://bi.pricez.co.il/ExcelRedirect.html?Data=http%3A%2F%2Fbi.pricez.co.il%2FProductsNew.html%3FAutoLoadBarCode%3D7290115208047%26AutoLoadMB%3D%D7%99%D7%A9%D7%97%D7%A1%D7%93" TargetMode="External"/><Relationship Id="rId_hyperlink_566" Type="http://schemas.openxmlformats.org/officeDocument/2006/relationships/hyperlink" Target="http://bi.pricez.co.il/ExcelRedirect.html?Data=http%3A%2F%2Fbi.pricez.co.il%2FProductsNew.html%3FAutoLoadBarCode%3D7290115208047%26AutoLoadMB%3D%D7%A0%D7%AA%D7%99%D7%91%D7%94%D7%97%D7%A1%D7%93" TargetMode="External"/><Relationship Id="rId_hyperlink_567" Type="http://schemas.openxmlformats.org/officeDocument/2006/relationships/hyperlink" Target="http://bi.pricez.co.il/ExcelRedirect.html?Data=http%3A%2F%2Fbi.pricez.co.il%2FProductsNew.html%3FAutoLoadBarCode%3D7290115208047%26AutoLoadMB%3D%D7%A7%D7%99%D7%99.%D7%98%D7%99.%D7%99%D7%91%D7%95%D7%90%D7%95%D7%A9%D7%99%D7%95%D7%95%D7%A7" TargetMode="External"/><Relationship Id="rId_hyperlink_568" Type="http://schemas.openxmlformats.org/officeDocument/2006/relationships/hyperlink" Target="http://bi.pricez.co.il/ExcelRedirect.html?Data=http%3A%2F%2Fbi.pricez.co.il%2FProductsNew.html%3FAutoLoadBarCode%3D7290115208047%26AutoLoadMB%3D%D7%A7%D7%A8%D7%A4%D7%95%D7%A8%D7%94%D7%99%D7%A4%D7%A8" TargetMode="External"/><Relationship Id="rId_hyperlink_569" Type="http://schemas.openxmlformats.org/officeDocument/2006/relationships/hyperlink" Target="http://bi.pricez.co.il/ExcelRedirect.html?Data=http%3A%2F%2Fbi.pricez.co.il%2FProductsNew.html%3FAutoLoadBarCode%3D7290115208047%26AutoLoadMB%3D%D7%A8%D7%9E%D7%99%D7%9C%D7%95%D7%99" TargetMode="External"/><Relationship Id="rId_hyperlink_570" Type="http://schemas.openxmlformats.org/officeDocument/2006/relationships/hyperlink" Target="http://bi.pricez.co.il/ExcelRedirect.html?Data=http%3A%2F%2Fbi.pricez.co.il%2FProductsNew.html%3FAutoLoadBarCode%3D7290115208047%26AutoLoadMB%3D%D7%A9%D7%A4%D7%A2%D7%91%D7%A8%D7%9B%D7%AA%D7%94%D7%A9%D7%9D%D7%A7%D7%A8%D7%95%D7%91%D7%9C%D7%91%D7%99%D7%AA" TargetMode="External"/><Relationship Id="rId_hyperlink_571" Type="http://schemas.openxmlformats.org/officeDocument/2006/relationships/hyperlink" Target="http://bi.pricez.co.il/ExcelRedirect.html?Data=http%3A%2F%2Fbi.pricez.co.il%2FProductsNew.html%3FAutoLoadBarCode%3D7290110114794%26AutoLoadMB%3D%D7%90%D7%95%D7%A9%D7%A8%D7%A2%D7%93" TargetMode="External"/><Relationship Id="rId_hyperlink_572" Type="http://schemas.openxmlformats.org/officeDocument/2006/relationships/hyperlink" Target="http://bi.pricez.co.il/ExcelRedirect.html?Data=http%3A%2F%2Fbi.pricez.co.il%2FProductsNew.html%3FAutoLoadBarCode%3D7290110114794%26AutoLoadMB%3D%D7%91%D7%A8%D7%9B%D7%9C%D7%98%D7%95%D7%91" TargetMode="External"/><Relationship Id="rId_hyperlink_573" Type="http://schemas.openxmlformats.org/officeDocument/2006/relationships/hyperlink" Target="http://bi.pricez.co.il/ExcelRedirect.html?Data=http%3A%2F%2Fbi.pricez.co.il%2FProductsNew.html%3FAutoLoadBarCode%3D7290110114794%26AutoLoadMB%3D%D7%92%D7%95%D7%93%D7%9E%D7%A8%D7%A7%D7%98" TargetMode="External"/><Relationship Id="rId_hyperlink_574" Type="http://schemas.openxmlformats.org/officeDocument/2006/relationships/hyperlink" Target="http://bi.pricez.co.il/ExcelRedirect.html?Data=http%3A%2F%2Fbi.pricez.co.il%2FProductsNew.html%3FAutoLoadBarCode%3D7290110114794%26AutoLoadMB%3D%D7%96%D7%95%D7%9C%D7%95%D7%91%D7%92%D7%93%D7%95%D7%9C" TargetMode="External"/><Relationship Id="rId_hyperlink_575" Type="http://schemas.openxmlformats.org/officeDocument/2006/relationships/hyperlink" Target="http://bi.pricez.co.il/ExcelRedirect.html?Data=http%3A%2F%2Fbi.pricez.co.il%2FProductsNew.html%3FAutoLoadBarCode%3D7290110114794%26AutoLoadMB%3D%D7%99%D7%A9%D7%97%D7%A1%D7%93" TargetMode="External"/><Relationship Id="rId_hyperlink_576" Type="http://schemas.openxmlformats.org/officeDocument/2006/relationships/hyperlink" Target="http://bi.pricez.co.il/ExcelRedirect.html?Data=http%3A%2F%2Fbi.pricez.co.il%2FProductsNew.html%3FAutoLoadBarCode%3D7290110114794%26AutoLoadMB%3D%D7%A0%D7%AA%D7%99%D7%91%D7%94%D7%97%D7%A1%D7%93" TargetMode="External"/><Relationship Id="rId_hyperlink_577" Type="http://schemas.openxmlformats.org/officeDocument/2006/relationships/hyperlink" Target="http://bi.pricez.co.il/ExcelRedirect.html?Data=http%3A%2F%2Fbi.pricez.co.il%2FProductsNew.html%3FAutoLoadBarCode%3D7290110114794%26AutoLoadMB%3D%D7%A7%D7%99%D7%99.%D7%98%D7%99.%D7%99%D7%91%D7%95%D7%90%D7%95%D7%A9%D7%99%D7%95%D7%95%D7%A7" TargetMode="External"/><Relationship Id="rId_hyperlink_578" Type="http://schemas.openxmlformats.org/officeDocument/2006/relationships/hyperlink" Target="http://bi.pricez.co.il/ExcelRedirect.html?Data=http%3A%2F%2Fbi.pricez.co.il%2FProductsNew.html%3FAutoLoadBarCode%3D7290110114794%26AutoLoadMB%3D%D7%A7%D7%A8%D7%A4%D7%95%D7%A8%D7%94%D7%99%D7%A4%D7%A8" TargetMode="External"/><Relationship Id="rId_hyperlink_579" Type="http://schemas.openxmlformats.org/officeDocument/2006/relationships/hyperlink" Target="http://bi.pricez.co.il/ExcelRedirect.html?Data=http%3A%2F%2Fbi.pricez.co.il%2FProductsNew.html%3FAutoLoadBarCode%3D7290110114794%26AutoLoadMB%3D%D7%A8%D7%9E%D7%99%D7%9C%D7%95%D7%99" TargetMode="External"/><Relationship Id="rId_hyperlink_580" Type="http://schemas.openxmlformats.org/officeDocument/2006/relationships/hyperlink" Target="http://bi.pricez.co.il/ExcelRedirect.html?Data=http%3A%2F%2Fbi.pricez.co.il%2FProductsNew.html%3FAutoLoadBarCode%3D7290110114794%26AutoLoadMB%3D%D7%A9%D7%A4%D7%A2%D7%91%D7%A8%D7%9B%D7%AA%D7%94%D7%A9%D7%9D%D7%A7%D7%A8%D7%95%D7%91%D7%9C%D7%91%D7%99%D7%AA" TargetMode="External"/><Relationship Id="rId_hyperlink_581" Type="http://schemas.openxmlformats.org/officeDocument/2006/relationships/hyperlink" Target="http://bi.pricez.co.il/ExcelRedirect.html?Data=http%3A%2F%2Fbi.pricez.co.il%2FProductsNew.html%3FAutoLoadBarCode%3D7290019056263%26AutoLoadMB%3D%D7%90%D7%95%D7%A9%D7%A8%D7%A2%D7%93" TargetMode="External"/><Relationship Id="rId_hyperlink_582" Type="http://schemas.openxmlformats.org/officeDocument/2006/relationships/hyperlink" Target="http://bi.pricez.co.il/ExcelRedirect.html?Data=http%3A%2F%2Fbi.pricez.co.il%2FProductsNew.html%3FAutoLoadBarCode%3D7290019056263%26AutoLoadMB%3D%D7%91%D7%A8%D7%9B%D7%9C%D7%98%D7%95%D7%91" TargetMode="External"/><Relationship Id="rId_hyperlink_583" Type="http://schemas.openxmlformats.org/officeDocument/2006/relationships/hyperlink" Target="http://bi.pricez.co.il/ExcelRedirect.html?Data=http%3A%2F%2Fbi.pricez.co.il%2FProductsNew.html%3FAutoLoadBarCode%3D7290019056263%26AutoLoadMB%3D%D7%92%D7%95%D7%93%D7%9E%D7%A8%D7%A7%D7%98" TargetMode="External"/><Relationship Id="rId_hyperlink_584" Type="http://schemas.openxmlformats.org/officeDocument/2006/relationships/hyperlink" Target="http://bi.pricez.co.il/ExcelRedirect.html?Data=http%3A%2F%2Fbi.pricez.co.il%2FProductsNew.html%3FAutoLoadBarCode%3D7290019056263%26AutoLoadMB%3D%D7%96%D7%95%D7%9C%D7%95%D7%91%D7%92%D7%93%D7%95%D7%9C" TargetMode="External"/><Relationship Id="rId_hyperlink_585" Type="http://schemas.openxmlformats.org/officeDocument/2006/relationships/hyperlink" Target="http://bi.pricez.co.il/ExcelRedirect.html?Data=http%3A%2F%2Fbi.pricez.co.il%2FProductsNew.html%3FAutoLoadBarCode%3D7290019056263%26AutoLoadMB%3D%D7%99%D7%A9%D7%97%D7%A1%D7%93" TargetMode="External"/><Relationship Id="rId_hyperlink_586" Type="http://schemas.openxmlformats.org/officeDocument/2006/relationships/hyperlink" Target="http://bi.pricez.co.il/ExcelRedirect.html?Data=http%3A%2F%2Fbi.pricez.co.il%2FProductsNew.html%3FAutoLoadBarCode%3D7290019056263%26AutoLoadMB%3D%D7%A0%D7%AA%D7%99%D7%91%D7%94%D7%97%D7%A1%D7%93" TargetMode="External"/><Relationship Id="rId_hyperlink_587" Type="http://schemas.openxmlformats.org/officeDocument/2006/relationships/hyperlink" Target="http://bi.pricez.co.il/ExcelRedirect.html?Data=http%3A%2F%2Fbi.pricez.co.il%2FProductsNew.html%3FAutoLoadBarCode%3D7290019056263%26AutoLoadMB%3D%D7%A7%D7%99%D7%99.%D7%98%D7%99.%D7%99%D7%91%D7%95%D7%90%D7%95%D7%A9%D7%99%D7%95%D7%95%D7%A7" TargetMode="External"/><Relationship Id="rId_hyperlink_588" Type="http://schemas.openxmlformats.org/officeDocument/2006/relationships/hyperlink" Target="http://bi.pricez.co.il/ExcelRedirect.html?Data=http%3A%2F%2Fbi.pricez.co.il%2FProductsNew.html%3FAutoLoadBarCode%3D7290019056263%26AutoLoadMB%3D%D7%A7%D7%A8%D7%A4%D7%95%D7%A8%D7%94%D7%99%D7%A4%D7%A8" TargetMode="External"/><Relationship Id="rId_hyperlink_589" Type="http://schemas.openxmlformats.org/officeDocument/2006/relationships/hyperlink" Target="http://bi.pricez.co.il/ExcelRedirect.html?Data=http%3A%2F%2Fbi.pricez.co.il%2FProductsNew.html%3FAutoLoadBarCode%3D7290019056263%26AutoLoadMB%3D%D7%A8%D7%9E%D7%99%D7%9C%D7%95%D7%99" TargetMode="External"/><Relationship Id="rId_hyperlink_590" Type="http://schemas.openxmlformats.org/officeDocument/2006/relationships/hyperlink" Target="http://bi.pricez.co.il/ExcelRedirect.html?Data=http%3A%2F%2Fbi.pricez.co.il%2FProductsNew.html%3FAutoLoadBarCode%3D7290019056263%26AutoLoadMB%3D%D7%A9%D7%A4%D7%A2%D7%91%D7%A8%D7%9B%D7%AA%D7%94%D7%A9%D7%9D%D7%A7%D7%A8%D7%95%D7%91%D7%9C%D7%91%D7%99%D7%AA" TargetMode="External"/><Relationship Id="rId_hyperlink_591" Type="http://schemas.openxmlformats.org/officeDocument/2006/relationships/hyperlink" Target="http://bi.pricez.co.il/ExcelRedirect.html?Data=http%3A%2F%2Fbi.pricez.co.il%2FProductsNew.html%3FAutoLoadBarCode%3D7290019056249%26AutoLoadMB%3D%D7%90%D7%95%D7%A9%D7%A8%D7%A2%D7%93" TargetMode="External"/><Relationship Id="rId_hyperlink_592" Type="http://schemas.openxmlformats.org/officeDocument/2006/relationships/hyperlink" Target="http://bi.pricez.co.il/ExcelRedirect.html?Data=http%3A%2F%2Fbi.pricez.co.il%2FProductsNew.html%3FAutoLoadBarCode%3D7290019056249%26AutoLoadMB%3D%D7%91%D7%A8%D7%9B%D7%9C%D7%98%D7%95%D7%91" TargetMode="External"/><Relationship Id="rId_hyperlink_593" Type="http://schemas.openxmlformats.org/officeDocument/2006/relationships/hyperlink" Target="http://bi.pricez.co.il/ExcelRedirect.html?Data=http%3A%2F%2Fbi.pricez.co.il%2FProductsNew.html%3FAutoLoadBarCode%3D7290019056249%26AutoLoadMB%3D%D7%92%D7%95%D7%93%D7%9E%D7%A8%D7%A7%D7%98" TargetMode="External"/><Relationship Id="rId_hyperlink_594" Type="http://schemas.openxmlformats.org/officeDocument/2006/relationships/hyperlink" Target="http://bi.pricez.co.il/ExcelRedirect.html?Data=http%3A%2F%2Fbi.pricez.co.il%2FProductsNew.html%3FAutoLoadBarCode%3D7290019056249%26AutoLoadMB%3D%D7%96%D7%95%D7%9C%D7%95%D7%91%D7%92%D7%93%D7%95%D7%9C" TargetMode="External"/><Relationship Id="rId_hyperlink_595" Type="http://schemas.openxmlformats.org/officeDocument/2006/relationships/hyperlink" Target="http://bi.pricez.co.il/ExcelRedirect.html?Data=http%3A%2F%2Fbi.pricez.co.il%2FProductsNew.html%3FAutoLoadBarCode%3D7290019056249%26AutoLoadMB%3D%D7%99%D7%A9%D7%97%D7%A1%D7%93" TargetMode="External"/><Relationship Id="rId_hyperlink_596" Type="http://schemas.openxmlformats.org/officeDocument/2006/relationships/hyperlink" Target="http://bi.pricez.co.il/ExcelRedirect.html?Data=http%3A%2F%2Fbi.pricez.co.il%2FProductsNew.html%3FAutoLoadBarCode%3D7290019056249%26AutoLoadMB%3D%D7%A0%D7%AA%D7%99%D7%91%D7%94%D7%97%D7%A1%D7%93" TargetMode="External"/><Relationship Id="rId_hyperlink_597" Type="http://schemas.openxmlformats.org/officeDocument/2006/relationships/hyperlink" Target="http://bi.pricez.co.il/ExcelRedirect.html?Data=http%3A%2F%2Fbi.pricez.co.il%2FProductsNew.html%3FAutoLoadBarCode%3D7290019056249%26AutoLoadMB%3D%D7%A7%D7%99%D7%99.%D7%98%D7%99.%D7%99%D7%91%D7%95%D7%90%D7%95%D7%A9%D7%99%D7%95%D7%95%D7%A7" TargetMode="External"/><Relationship Id="rId_hyperlink_598" Type="http://schemas.openxmlformats.org/officeDocument/2006/relationships/hyperlink" Target="http://bi.pricez.co.il/ExcelRedirect.html?Data=http%3A%2F%2Fbi.pricez.co.il%2FProductsNew.html%3FAutoLoadBarCode%3D7290019056249%26AutoLoadMB%3D%D7%A7%D7%A8%D7%A4%D7%95%D7%A8%D7%94%D7%99%D7%A4%D7%A8" TargetMode="External"/><Relationship Id="rId_hyperlink_599" Type="http://schemas.openxmlformats.org/officeDocument/2006/relationships/hyperlink" Target="http://bi.pricez.co.il/ExcelRedirect.html?Data=http%3A%2F%2Fbi.pricez.co.il%2FProductsNew.html%3FAutoLoadBarCode%3D7290019056249%26AutoLoadMB%3D%D7%A8%D7%9E%D7%99%D7%9C%D7%95%D7%99" TargetMode="External"/><Relationship Id="rId_hyperlink_600" Type="http://schemas.openxmlformats.org/officeDocument/2006/relationships/hyperlink" Target="http://bi.pricez.co.il/ExcelRedirect.html?Data=http%3A%2F%2Fbi.pricez.co.il%2FProductsNew.html%3FAutoLoadBarCode%3D7290019056249%26AutoLoadMB%3D%D7%A9%D7%A4%D7%A2%D7%91%D7%A8%D7%9B%D7%AA%D7%94%D7%A9%D7%9D%D7%A7%D7%A8%D7%95%D7%91%D7%9C%D7%91%D7%99%D7%AA" TargetMode="External"/><Relationship Id="rId_hyperlink_601" Type="http://schemas.openxmlformats.org/officeDocument/2006/relationships/hyperlink" Target="http://bi.pricez.co.il/ExcelRedirect.html?Data=http%3A%2F%2Fbi.pricez.co.il%2FProductsNew.html%3FAutoLoadBarCode%3D7290019056270%26AutoLoadMB%3D%D7%90%D7%95%D7%A9%D7%A8%D7%A2%D7%93" TargetMode="External"/><Relationship Id="rId_hyperlink_602" Type="http://schemas.openxmlformats.org/officeDocument/2006/relationships/hyperlink" Target="http://bi.pricez.co.il/ExcelRedirect.html?Data=http%3A%2F%2Fbi.pricez.co.il%2FProductsNew.html%3FAutoLoadBarCode%3D7290019056270%26AutoLoadMB%3D%D7%91%D7%A8%D7%9B%D7%9C%D7%98%D7%95%D7%91" TargetMode="External"/><Relationship Id="rId_hyperlink_603" Type="http://schemas.openxmlformats.org/officeDocument/2006/relationships/hyperlink" Target="http://bi.pricez.co.il/ExcelRedirect.html?Data=http%3A%2F%2Fbi.pricez.co.il%2FProductsNew.html%3FAutoLoadBarCode%3D7290019056270%26AutoLoadMB%3D%D7%92%D7%95%D7%93%D7%9E%D7%A8%D7%A7%D7%98" TargetMode="External"/><Relationship Id="rId_hyperlink_604" Type="http://schemas.openxmlformats.org/officeDocument/2006/relationships/hyperlink" Target="http://bi.pricez.co.il/ExcelRedirect.html?Data=http%3A%2F%2Fbi.pricez.co.il%2FProductsNew.html%3FAutoLoadBarCode%3D7290019056270%26AutoLoadMB%3D%D7%96%D7%95%D7%9C%D7%95%D7%91%D7%92%D7%93%D7%95%D7%9C" TargetMode="External"/><Relationship Id="rId_hyperlink_605" Type="http://schemas.openxmlformats.org/officeDocument/2006/relationships/hyperlink" Target="http://bi.pricez.co.il/ExcelRedirect.html?Data=http%3A%2F%2Fbi.pricez.co.il%2FProductsNew.html%3FAutoLoadBarCode%3D7290019056270%26AutoLoadMB%3D%D7%99%D7%A9%D7%97%D7%A1%D7%93" TargetMode="External"/><Relationship Id="rId_hyperlink_606" Type="http://schemas.openxmlformats.org/officeDocument/2006/relationships/hyperlink" Target="http://bi.pricez.co.il/ExcelRedirect.html?Data=http%3A%2F%2Fbi.pricez.co.il%2FProductsNew.html%3FAutoLoadBarCode%3D7290019056270%26AutoLoadMB%3D%D7%A0%D7%AA%D7%99%D7%91%D7%94%D7%97%D7%A1%D7%93" TargetMode="External"/><Relationship Id="rId_hyperlink_607" Type="http://schemas.openxmlformats.org/officeDocument/2006/relationships/hyperlink" Target="http://bi.pricez.co.il/ExcelRedirect.html?Data=http%3A%2F%2Fbi.pricez.co.il%2FProductsNew.html%3FAutoLoadBarCode%3D7290019056270%26AutoLoadMB%3D%D7%A7%D7%99%D7%99.%D7%98%D7%99.%D7%99%D7%91%D7%95%D7%90%D7%95%D7%A9%D7%99%D7%95%D7%95%D7%A7" TargetMode="External"/><Relationship Id="rId_hyperlink_608" Type="http://schemas.openxmlformats.org/officeDocument/2006/relationships/hyperlink" Target="http://bi.pricez.co.il/ExcelRedirect.html?Data=http%3A%2F%2Fbi.pricez.co.il%2FProductsNew.html%3FAutoLoadBarCode%3D7290019056270%26AutoLoadMB%3D%D7%A7%D7%A8%D7%A4%D7%95%D7%A8%D7%94%D7%99%D7%A4%D7%A8" TargetMode="External"/><Relationship Id="rId_hyperlink_609" Type="http://schemas.openxmlformats.org/officeDocument/2006/relationships/hyperlink" Target="http://bi.pricez.co.il/ExcelRedirect.html?Data=http%3A%2F%2Fbi.pricez.co.il%2FProductsNew.html%3FAutoLoadBarCode%3D7290019056270%26AutoLoadMB%3D%D7%A8%D7%9E%D7%99%D7%9C%D7%95%D7%99" TargetMode="External"/><Relationship Id="rId_hyperlink_610" Type="http://schemas.openxmlformats.org/officeDocument/2006/relationships/hyperlink" Target="http://bi.pricez.co.il/ExcelRedirect.html?Data=http%3A%2F%2Fbi.pricez.co.il%2FProductsNew.html%3FAutoLoadBarCode%3D7290019056270%26AutoLoadMB%3D%D7%A9%D7%A4%D7%A2%D7%91%D7%A8%D7%9B%D7%AA%D7%94%D7%A9%D7%9D%D7%A7%D7%A8%D7%95%D7%91%D7%9C%D7%91%D7%99%D7%AA" TargetMode="External"/><Relationship Id="rId_hyperlink_611" Type="http://schemas.openxmlformats.org/officeDocument/2006/relationships/hyperlink" Target="http://bi.pricez.co.il/ExcelRedirect.html?Data=http%3A%2F%2Fbi.pricez.co.il%2FProductsNew.html%3FAutoLoadBarCode%3DPricez1342486%26AutoLoadMB%3D%D7%90%D7%95%D7%A9%D7%A8%D7%A2%D7%93" TargetMode="External"/><Relationship Id="rId_hyperlink_612" Type="http://schemas.openxmlformats.org/officeDocument/2006/relationships/hyperlink" Target="http://bi.pricez.co.il/ExcelRedirect.html?Data=http%3A%2F%2Fbi.pricez.co.il%2FProductsNew.html%3FAutoLoadBarCode%3DPricez1342486%26AutoLoadMB%3D%D7%91%D7%A8%D7%9B%D7%9C%D7%98%D7%95%D7%91" TargetMode="External"/><Relationship Id="rId_hyperlink_613" Type="http://schemas.openxmlformats.org/officeDocument/2006/relationships/hyperlink" Target="http://bi.pricez.co.il/ExcelRedirect.html?Data=http%3A%2F%2Fbi.pricez.co.il%2FProductsNew.html%3FAutoLoadBarCode%3DPricez1342486%26AutoLoadMB%3D%D7%92%D7%95%D7%93%D7%9E%D7%A8%D7%A7%D7%98" TargetMode="External"/><Relationship Id="rId_hyperlink_614" Type="http://schemas.openxmlformats.org/officeDocument/2006/relationships/hyperlink" Target="http://bi.pricez.co.il/ExcelRedirect.html?Data=http%3A%2F%2Fbi.pricez.co.il%2FProductsNew.html%3FAutoLoadBarCode%3DPricez1342486%26AutoLoadMB%3D%D7%96%D7%95%D7%9C%D7%95%D7%91%D7%92%D7%93%D7%95%D7%9C" TargetMode="External"/><Relationship Id="rId_hyperlink_615" Type="http://schemas.openxmlformats.org/officeDocument/2006/relationships/hyperlink" Target="http://bi.pricez.co.il/ExcelRedirect.html?Data=http%3A%2F%2Fbi.pricez.co.il%2FProductsNew.html%3FAutoLoadBarCode%3DPricez1342486%26AutoLoadMB%3D%D7%99%D7%A9%D7%97%D7%A1%D7%93" TargetMode="External"/><Relationship Id="rId_hyperlink_616" Type="http://schemas.openxmlformats.org/officeDocument/2006/relationships/hyperlink" Target="http://bi.pricez.co.il/ExcelRedirect.html?Data=http%3A%2F%2Fbi.pricez.co.il%2FProductsNew.html%3FAutoLoadBarCode%3DPricez1342486%26AutoLoadMB%3D%D7%A0%D7%AA%D7%99%D7%91%D7%94%D7%97%D7%A1%D7%93" TargetMode="External"/><Relationship Id="rId_hyperlink_617" Type="http://schemas.openxmlformats.org/officeDocument/2006/relationships/hyperlink" Target="http://bi.pricez.co.il/ExcelRedirect.html?Data=http%3A%2F%2Fbi.pricez.co.il%2FProductsNew.html%3FAutoLoadBarCode%3DPricez1342486%26AutoLoadMB%3D%D7%A7%D7%99%D7%99.%D7%98%D7%99.%D7%99%D7%91%D7%95%D7%90%D7%95%D7%A9%D7%99%D7%95%D7%95%D7%A7" TargetMode="External"/><Relationship Id="rId_hyperlink_618" Type="http://schemas.openxmlformats.org/officeDocument/2006/relationships/hyperlink" Target="http://bi.pricez.co.il/ExcelRedirect.html?Data=http%3A%2F%2Fbi.pricez.co.il%2FProductsNew.html%3FAutoLoadBarCode%3DPricez1342486%26AutoLoadMB%3D%D7%A7%D7%A8%D7%A4%D7%95%D7%A8%D7%94%D7%99%D7%A4%D7%A8" TargetMode="External"/><Relationship Id="rId_hyperlink_619" Type="http://schemas.openxmlformats.org/officeDocument/2006/relationships/hyperlink" Target="http://bi.pricez.co.il/ExcelRedirect.html?Data=http%3A%2F%2Fbi.pricez.co.il%2FProductsNew.html%3FAutoLoadBarCode%3DPricez1342486%26AutoLoadMB%3D%D7%A8%D7%9E%D7%99%D7%9C%D7%95%D7%99" TargetMode="External"/><Relationship Id="rId_hyperlink_620" Type="http://schemas.openxmlformats.org/officeDocument/2006/relationships/hyperlink" Target="http://bi.pricez.co.il/ExcelRedirect.html?Data=http%3A%2F%2Fbi.pricez.co.il%2FProductsNew.html%3FAutoLoadBarCode%3DPricez1342486%26AutoLoadMB%3D%D7%A9%D7%A4%D7%A2%D7%91%D7%A8%D7%9B%D7%AA%D7%94%D7%A9%D7%9D%D7%A7%D7%A8%D7%95%D7%91%D7%9C%D7%91%D7%99%D7%AA" TargetMode="External"/><Relationship Id="rId_hyperlink_621" Type="http://schemas.openxmlformats.org/officeDocument/2006/relationships/hyperlink" Target="http://bi.pricez.co.il/ExcelRedirect.html?Data=http%3A%2F%2Fbi.pricez.co.il%2FProductsNew.html%3FAutoLoadBarCode%3DPricez197836%26AutoLoadMB%3D%D7%90%D7%95%D7%A9%D7%A8%D7%A2%D7%93" TargetMode="External"/><Relationship Id="rId_hyperlink_622" Type="http://schemas.openxmlformats.org/officeDocument/2006/relationships/hyperlink" Target="http://bi.pricez.co.il/ExcelRedirect.html?Data=http%3A%2F%2Fbi.pricez.co.il%2FProductsNew.html%3FAutoLoadBarCode%3DPricez197836%26AutoLoadMB%3D%D7%91%D7%A8%D7%9B%D7%9C%D7%98%D7%95%D7%91" TargetMode="External"/><Relationship Id="rId_hyperlink_623" Type="http://schemas.openxmlformats.org/officeDocument/2006/relationships/hyperlink" Target="http://bi.pricez.co.il/ExcelRedirect.html?Data=http%3A%2F%2Fbi.pricez.co.il%2FProductsNew.html%3FAutoLoadBarCode%3DPricez197836%26AutoLoadMB%3D%D7%92%D7%95%D7%93%D7%9E%D7%A8%D7%A7%D7%98" TargetMode="External"/><Relationship Id="rId_hyperlink_624" Type="http://schemas.openxmlformats.org/officeDocument/2006/relationships/hyperlink" Target="http://bi.pricez.co.il/ExcelRedirect.html?Data=http%3A%2F%2Fbi.pricez.co.il%2FProductsNew.html%3FAutoLoadBarCode%3DPricez197836%26AutoLoadMB%3D%D7%96%D7%95%D7%9C%D7%95%D7%91%D7%92%D7%93%D7%95%D7%9C" TargetMode="External"/><Relationship Id="rId_hyperlink_625" Type="http://schemas.openxmlformats.org/officeDocument/2006/relationships/hyperlink" Target="http://bi.pricez.co.il/ExcelRedirect.html?Data=http%3A%2F%2Fbi.pricez.co.il%2FProductsNew.html%3FAutoLoadBarCode%3DPricez197836%26AutoLoadMB%3D%D7%99%D7%A9%D7%97%D7%A1%D7%93" TargetMode="External"/><Relationship Id="rId_hyperlink_626" Type="http://schemas.openxmlformats.org/officeDocument/2006/relationships/hyperlink" Target="http://bi.pricez.co.il/ExcelRedirect.html?Data=http%3A%2F%2Fbi.pricez.co.il%2FProductsNew.html%3FAutoLoadBarCode%3DPricez197836%26AutoLoadMB%3D%D7%A0%D7%AA%D7%99%D7%91%D7%94%D7%97%D7%A1%D7%93" TargetMode="External"/><Relationship Id="rId_hyperlink_627" Type="http://schemas.openxmlformats.org/officeDocument/2006/relationships/hyperlink" Target="http://bi.pricez.co.il/ExcelRedirect.html?Data=http%3A%2F%2Fbi.pricez.co.il%2FProductsNew.html%3FAutoLoadBarCode%3DPricez197836%26AutoLoadMB%3D%D7%A7%D7%99%D7%99.%D7%98%D7%99.%D7%99%D7%91%D7%95%D7%90%D7%95%D7%A9%D7%99%D7%95%D7%95%D7%A7" TargetMode="External"/><Relationship Id="rId_hyperlink_628" Type="http://schemas.openxmlformats.org/officeDocument/2006/relationships/hyperlink" Target="http://bi.pricez.co.il/ExcelRedirect.html?Data=http%3A%2F%2Fbi.pricez.co.il%2FProductsNew.html%3FAutoLoadBarCode%3DPricez197836%26AutoLoadMB%3D%D7%A7%D7%A8%D7%A4%D7%95%D7%A8%D7%94%D7%99%D7%A4%D7%A8" TargetMode="External"/><Relationship Id="rId_hyperlink_629" Type="http://schemas.openxmlformats.org/officeDocument/2006/relationships/hyperlink" Target="http://bi.pricez.co.il/ExcelRedirect.html?Data=http%3A%2F%2Fbi.pricez.co.il%2FProductsNew.html%3FAutoLoadBarCode%3DPricez197836%26AutoLoadMB%3D%D7%A8%D7%9E%D7%99%D7%9C%D7%95%D7%99" TargetMode="External"/><Relationship Id="rId_hyperlink_630" Type="http://schemas.openxmlformats.org/officeDocument/2006/relationships/hyperlink" Target="http://bi.pricez.co.il/ExcelRedirect.html?Data=http%3A%2F%2Fbi.pricez.co.il%2FProductsNew.html%3FAutoLoadBarCode%3DPricez197836%26AutoLoadMB%3D%D7%A9%D7%A4%D7%A2%D7%91%D7%A8%D7%9B%D7%AA%D7%94%D7%A9%D7%9D%D7%A7%D7%A8%D7%95%D7%91%D7%9C%D7%91%D7%99%D7%AA" TargetMode="External"/><Relationship Id="rId_hyperlink_631" Type="http://schemas.openxmlformats.org/officeDocument/2006/relationships/hyperlink" Target="http://bi.pricez.co.il/ExcelRedirect.html?Data=http%3A%2F%2Fbi.pricez.co.il%2FProductsNew.html%3FAutoLoadBarCode%3D7290000176420%26AutoLoadMB%3D%D7%90%D7%95%D7%A9%D7%A8%D7%A2%D7%93" TargetMode="External"/><Relationship Id="rId_hyperlink_632" Type="http://schemas.openxmlformats.org/officeDocument/2006/relationships/hyperlink" Target="http://bi.pricez.co.il/ExcelRedirect.html?Data=http%3A%2F%2Fbi.pricez.co.il%2FProductsNew.html%3FAutoLoadBarCode%3D7290000176420%26AutoLoadMB%3D%D7%91%D7%A8%D7%9B%D7%9C%D7%98%D7%95%D7%91" TargetMode="External"/><Relationship Id="rId_hyperlink_633" Type="http://schemas.openxmlformats.org/officeDocument/2006/relationships/hyperlink" Target="http://bi.pricez.co.il/ExcelRedirect.html?Data=http%3A%2F%2Fbi.pricez.co.il%2FProductsNew.html%3FAutoLoadBarCode%3D7290000176420%26AutoLoadMB%3D%D7%92%D7%95%D7%93%D7%9E%D7%A8%D7%A7%D7%98" TargetMode="External"/><Relationship Id="rId_hyperlink_634" Type="http://schemas.openxmlformats.org/officeDocument/2006/relationships/hyperlink" Target="http://bi.pricez.co.il/ExcelRedirect.html?Data=http%3A%2F%2Fbi.pricez.co.il%2FProductsNew.html%3FAutoLoadBarCode%3D7290000176420%26AutoLoadMB%3D%D7%96%D7%95%D7%9C%D7%95%D7%91%D7%92%D7%93%D7%95%D7%9C" TargetMode="External"/><Relationship Id="rId_hyperlink_635" Type="http://schemas.openxmlformats.org/officeDocument/2006/relationships/hyperlink" Target="http://bi.pricez.co.il/ExcelRedirect.html?Data=http%3A%2F%2Fbi.pricez.co.il%2FProductsNew.html%3FAutoLoadBarCode%3D7290000176420%26AutoLoadMB%3D%D7%99%D7%A9%D7%97%D7%A1%D7%93" TargetMode="External"/><Relationship Id="rId_hyperlink_636" Type="http://schemas.openxmlformats.org/officeDocument/2006/relationships/hyperlink" Target="http://bi.pricez.co.il/ExcelRedirect.html?Data=http%3A%2F%2Fbi.pricez.co.il%2FProductsNew.html%3FAutoLoadBarCode%3D7290000176420%26AutoLoadMB%3D%D7%A0%D7%AA%D7%99%D7%91%D7%94%D7%97%D7%A1%D7%93" TargetMode="External"/><Relationship Id="rId_hyperlink_637" Type="http://schemas.openxmlformats.org/officeDocument/2006/relationships/hyperlink" Target="http://bi.pricez.co.il/ExcelRedirect.html?Data=http%3A%2F%2Fbi.pricez.co.il%2FProductsNew.html%3FAutoLoadBarCode%3D7290000176420%26AutoLoadMB%3D%D7%A7%D7%99%D7%99.%D7%98%D7%99.%D7%99%D7%91%D7%95%D7%90%D7%95%D7%A9%D7%99%D7%95%D7%95%D7%A7" TargetMode="External"/><Relationship Id="rId_hyperlink_638" Type="http://schemas.openxmlformats.org/officeDocument/2006/relationships/hyperlink" Target="http://bi.pricez.co.il/ExcelRedirect.html?Data=http%3A%2F%2Fbi.pricez.co.il%2FProductsNew.html%3FAutoLoadBarCode%3D7290000176420%26AutoLoadMB%3D%D7%A7%D7%A8%D7%A4%D7%95%D7%A8%D7%94%D7%99%D7%A4%D7%A8" TargetMode="External"/><Relationship Id="rId_hyperlink_639" Type="http://schemas.openxmlformats.org/officeDocument/2006/relationships/hyperlink" Target="http://bi.pricez.co.il/ExcelRedirect.html?Data=http%3A%2F%2Fbi.pricez.co.il%2FProductsNew.html%3FAutoLoadBarCode%3D7290000176420%26AutoLoadMB%3D%D7%A8%D7%9E%D7%99%D7%9C%D7%95%D7%99" TargetMode="External"/><Relationship Id="rId_hyperlink_640" Type="http://schemas.openxmlformats.org/officeDocument/2006/relationships/hyperlink" Target="http://bi.pricez.co.il/ExcelRedirect.html?Data=http%3A%2F%2Fbi.pricez.co.il%2FProductsNew.html%3FAutoLoadBarCode%3D7290000176420%26AutoLoadMB%3D%D7%A9%D7%A4%D7%A2%D7%91%D7%A8%D7%9B%D7%AA%D7%94%D7%A9%D7%9D%D7%A7%D7%A8%D7%95%D7%91%D7%9C%D7%91%D7%99%D7%AA" TargetMode="External"/><Relationship Id="rId_hyperlink_641" Type="http://schemas.openxmlformats.org/officeDocument/2006/relationships/hyperlink" Target="http://bi.pricez.co.il/ExcelRedirect.html?Data=http%3A%2F%2Fbi.pricez.co.il%2FProductsNew.html%3FAutoLoadBarCode%3D7290000072777%26AutoLoadMB%3D%D7%90%D7%95%D7%A9%D7%A8%D7%A2%D7%93" TargetMode="External"/><Relationship Id="rId_hyperlink_642" Type="http://schemas.openxmlformats.org/officeDocument/2006/relationships/hyperlink" Target="http://bi.pricez.co.il/ExcelRedirect.html?Data=http%3A%2F%2Fbi.pricez.co.il%2FProductsNew.html%3FAutoLoadBarCode%3D7290000072777%26AutoLoadMB%3D%D7%91%D7%A8%D7%9B%D7%9C%D7%98%D7%95%D7%91" TargetMode="External"/><Relationship Id="rId_hyperlink_643" Type="http://schemas.openxmlformats.org/officeDocument/2006/relationships/hyperlink" Target="http://bi.pricez.co.il/ExcelRedirect.html?Data=http%3A%2F%2Fbi.pricez.co.il%2FProductsNew.html%3FAutoLoadBarCode%3D7290000072777%26AutoLoadMB%3D%D7%92%D7%95%D7%93%D7%9E%D7%A8%D7%A7%D7%98" TargetMode="External"/><Relationship Id="rId_hyperlink_644" Type="http://schemas.openxmlformats.org/officeDocument/2006/relationships/hyperlink" Target="http://bi.pricez.co.il/ExcelRedirect.html?Data=http%3A%2F%2Fbi.pricez.co.il%2FProductsNew.html%3FAutoLoadBarCode%3D7290000072777%26AutoLoadMB%3D%D7%96%D7%95%D7%9C%D7%95%D7%91%D7%92%D7%93%D7%95%D7%9C" TargetMode="External"/><Relationship Id="rId_hyperlink_645" Type="http://schemas.openxmlformats.org/officeDocument/2006/relationships/hyperlink" Target="http://bi.pricez.co.il/ExcelRedirect.html?Data=http%3A%2F%2Fbi.pricez.co.il%2FProductsNew.html%3FAutoLoadBarCode%3D7290000072777%26AutoLoadMB%3D%D7%99%D7%A9%D7%97%D7%A1%D7%93" TargetMode="External"/><Relationship Id="rId_hyperlink_646" Type="http://schemas.openxmlformats.org/officeDocument/2006/relationships/hyperlink" Target="http://bi.pricez.co.il/ExcelRedirect.html?Data=http%3A%2F%2Fbi.pricez.co.il%2FProductsNew.html%3FAutoLoadBarCode%3D7290000072777%26AutoLoadMB%3D%D7%A0%D7%AA%D7%99%D7%91%D7%94%D7%97%D7%A1%D7%93" TargetMode="External"/><Relationship Id="rId_hyperlink_647" Type="http://schemas.openxmlformats.org/officeDocument/2006/relationships/hyperlink" Target="http://bi.pricez.co.il/ExcelRedirect.html?Data=http%3A%2F%2Fbi.pricez.co.il%2FProductsNew.html%3FAutoLoadBarCode%3D7290000072777%26AutoLoadMB%3D%D7%A7%D7%99%D7%99.%D7%98%D7%99.%D7%99%D7%91%D7%95%D7%90%D7%95%D7%A9%D7%99%D7%95%D7%95%D7%A7" TargetMode="External"/><Relationship Id="rId_hyperlink_648" Type="http://schemas.openxmlformats.org/officeDocument/2006/relationships/hyperlink" Target="http://bi.pricez.co.il/ExcelRedirect.html?Data=http%3A%2F%2Fbi.pricez.co.il%2FProductsNew.html%3FAutoLoadBarCode%3D7290000072777%26AutoLoadMB%3D%D7%A7%D7%A8%D7%A4%D7%95%D7%A8%D7%94%D7%99%D7%A4%D7%A8" TargetMode="External"/><Relationship Id="rId_hyperlink_649" Type="http://schemas.openxmlformats.org/officeDocument/2006/relationships/hyperlink" Target="http://bi.pricez.co.il/ExcelRedirect.html?Data=http%3A%2F%2Fbi.pricez.co.il%2FProductsNew.html%3FAutoLoadBarCode%3D7290000072777%26AutoLoadMB%3D%D7%A8%D7%9E%D7%99%D7%9C%D7%95%D7%99" TargetMode="External"/><Relationship Id="rId_hyperlink_650" Type="http://schemas.openxmlformats.org/officeDocument/2006/relationships/hyperlink" Target="http://bi.pricez.co.il/ExcelRedirect.html?Data=http%3A%2F%2Fbi.pricez.co.il%2FProductsNew.html%3FAutoLoadBarCode%3D7290000072777%26AutoLoadMB%3D%D7%A9%D7%A4%D7%A2%D7%91%D7%A8%D7%9B%D7%AA%D7%94%D7%A9%D7%9D%D7%A7%D7%A8%D7%95%D7%91%D7%9C%D7%91%D7%99%D7%AA" TargetMode="External"/><Relationship Id="rId_hyperlink_651" Type="http://schemas.openxmlformats.org/officeDocument/2006/relationships/hyperlink" Target="http://bi.pricez.co.il/ExcelRedirect.html?Data=http%3A%2F%2Fbi.pricez.co.il%2FProductsNew.html%3FAutoLoadBarCode%3DPricez197660%26AutoLoadMB%3D%D7%90%D7%95%D7%A9%D7%A8%D7%A2%D7%93" TargetMode="External"/><Relationship Id="rId_hyperlink_652" Type="http://schemas.openxmlformats.org/officeDocument/2006/relationships/hyperlink" Target="http://bi.pricez.co.il/ExcelRedirect.html?Data=http%3A%2F%2Fbi.pricez.co.il%2FProductsNew.html%3FAutoLoadBarCode%3DPricez197660%26AutoLoadMB%3D%D7%91%D7%A8%D7%9B%D7%9C%D7%98%D7%95%D7%91" TargetMode="External"/><Relationship Id="rId_hyperlink_653" Type="http://schemas.openxmlformats.org/officeDocument/2006/relationships/hyperlink" Target="http://bi.pricez.co.il/ExcelRedirect.html?Data=http%3A%2F%2Fbi.pricez.co.il%2FProductsNew.html%3FAutoLoadBarCode%3DPricez197660%26AutoLoadMB%3D%D7%92%D7%95%D7%93%D7%9E%D7%A8%D7%A7%D7%98" TargetMode="External"/><Relationship Id="rId_hyperlink_654" Type="http://schemas.openxmlformats.org/officeDocument/2006/relationships/hyperlink" Target="http://bi.pricez.co.il/ExcelRedirect.html?Data=http%3A%2F%2Fbi.pricez.co.il%2FProductsNew.html%3FAutoLoadBarCode%3DPricez197660%26AutoLoadMB%3D%D7%96%D7%95%D7%9C%D7%95%D7%91%D7%92%D7%93%D7%95%D7%9C" TargetMode="External"/><Relationship Id="rId_hyperlink_655" Type="http://schemas.openxmlformats.org/officeDocument/2006/relationships/hyperlink" Target="http://bi.pricez.co.il/ExcelRedirect.html?Data=http%3A%2F%2Fbi.pricez.co.il%2FProductsNew.html%3FAutoLoadBarCode%3DPricez197660%26AutoLoadMB%3D%D7%99%D7%A9%D7%97%D7%A1%D7%93" TargetMode="External"/><Relationship Id="rId_hyperlink_656" Type="http://schemas.openxmlformats.org/officeDocument/2006/relationships/hyperlink" Target="http://bi.pricez.co.il/ExcelRedirect.html?Data=http%3A%2F%2Fbi.pricez.co.il%2FProductsNew.html%3FAutoLoadBarCode%3DPricez197660%26AutoLoadMB%3D%D7%A0%D7%AA%D7%99%D7%91%D7%94%D7%97%D7%A1%D7%93" TargetMode="External"/><Relationship Id="rId_hyperlink_657" Type="http://schemas.openxmlformats.org/officeDocument/2006/relationships/hyperlink" Target="http://bi.pricez.co.il/ExcelRedirect.html?Data=http%3A%2F%2Fbi.pricez.co.il%2FProductsNew.html%3FAutoLoadBarCode%3DPricez197660%26AutoLoadMB%3D%D7%A7%D7%99%D7%99.%D7%98%D7%99.%D7%99%D7%91%D7%95%D7%90%D7%95%D7%A9%D7%99%D7%95%D7%95%D7%A7" TargetMode="External"/><Relationship Id="rId_hyperlink_658" Type="http://schemas.openxmlformats.org/officeDocument/2006/relationships/hyperlink" Target="http://bi.pricez.co.il/ExcelRedirect.html?Data=http%3A%2F%2Fbi.pricez.co.il%2FProductsNew.html%3FAutoLoadBarCode%3DPricez197660%26AutoLoadMB%3D%D7%A7%D7%A8%D7%A4%D7%95%D7%A8%D7%94%D7%99%D7%A4%D7%A8" TargetMode="External"/><Relationship Id="rId_hyperlink_659" Type="http://schemas.openxmlformats.org/officeDocument/2006/relationships/hyperlink" Target="http://bi.pricez.co.il/ExcelRedirect.html?Data=http%3A%2F%2Fbi.pricez.co.il%2FProductsNew.html%3FAutoLoadBarCode%3DPricez197660%26AutoLoadMB%3D%D7%A8%D7%9E%D7%99%D7%9C%D7%95%D7%99" TargetMode="External"/><Relationship Id="rId_hyperlink_660" Type="http://schemas.openxmlformats.org/officeDocument/2006/relationships/hyperlink" Target="http://bi.pricez.co.il/ExcelRedirect.html?Data=http%3A%2F%2Fbi.pricez.co.il%2FProductsNew.html%3FAutoLoadBarCode%3DPricez197660%26AutoLoadMB%3D%D7%A9%D7%A4%D7%A2%D7%91%D7%A8%D7%9B%D7%AA%D7%94%D7%A9%D7%9D%D7%A7%D7%A8%D7%95%D7%91%D7%9C%D7%91%D7%99%D7%AA" TargetMode="External"/><Relationship Id="rId_hyperlink_661" Type="http://schemas.openxmlformats.org/officeDocument/2006/relationships/hyperlink" Target="http://bi.pricez.co.il/ExcelRedirect.html?Data=http%3A%2F%2Fbi.pricez.co.il%2FProductsNew.html%3FAutoLoadBarCode%3DPricez195196%26AutoLoadMB%3D%D7%90%D7%95%D7%A9%D7%A8%D7%A2%D7%93" TargetMode="External"/><Relationship Id="rId_hyperlink_662" Type="http://schemas.openxmlformats.org/officeDocument/2006/relationships/hyperlink" Target="http://bi.pricez.co.il/ExcelRedirect.html?Data=http%3A%2F%2Fbi.pricez.co.il%2FProductsNew.html%3FAutoLoadBarCode%3DPricez195196%26AutoLoadMB%3D%D7%91%D7%A8%D7%9B%D7%9C%D7%98%D7%95%D7%91" TargetMode="External"/><Relationship Id="rId_hyperlink_663" Type="http://schemas.openxmlformats.org/officeDocument/2006/relationships/hyperlink" Target="http://bi.pricez.co.il/ExcelRedirect.html?Data=http%3A%2F%2Fbi.pricez.co.il%2FProductsNew.html%3FAutoLoadBarCode%3DPricez195196%26AutoLoadMB%3D%D7%92%D7%95%D7%93%D7%9E%D7%A8%D7%A7%D7%98" TargetMode="External"/><Relationship Id="rId_hyperlink_664" Type="http://schemas.openxmlformats.org/officeDocument/2006/relationships/hyperlink" Target="http://bi.pricez.co.il/ExcelRedirect.html?Data=http%3A%2F%2Fbi.pricez.co.il%2FProductsNew.html%3FAutoLoadBarCode%3DPricez195196%26AutoLoadMB%3D%D7%96%D7%95%D7%9C%D7%95%D7%91%D7%92%D7%93%D7%95%D7%9C" TargetMode="External"/><Relationship Id="rId_hyperlink_665" Type="http://schemas.openxmlformats.org/officeDocument/2006/relationships/hyperlink" Target="http://bi.pricez.co.il/ExcelRedirect.html?Data=http%3A%2F%2Fbi.pricez.co.il%2FProductsNew.html%3FAutoLoadBarCode%3DPricez195196%26AutoLoadMB%3D%D7%99%D7%A9%D7%97%D7%A1%D7%93" TargetMode="External"/><Relationship Id="rId_hyperlink_666" Type="http://schemas.openxmlformats.org/officeDocument/2006/relationships/hyperlink" Target="http://bi.pricez.co.il/ExcelRedirect.html?Data=http%3A%2F%2Fbi.pricez.co.il%2FProductsNew.html%3FAutoLoadBarCode%3DPricez195196%26AutoLoadMB%3D%D7%A0%D7%AA%D7%99%D7%91%D7%94%D7%97%D7%A1%D7%93" TargetMode="External"/><Relationship Id="rId_hyperlink_667" Type="http://schemas.openxmlformats.org/officeDocument/2006/relationships/hyperlink" Target="http://bi.pricez.co.il/ExcelRedirect.html?Data=http%3A%2F%2Fbi.pricez.co.il%2FProductsNew.html%3FAutoLoadBarCode%3DPricez195196%26AutoLoadMB%3D%D7%A7%D7%99%D7%99.%D7%98%D7%99.%D7%99%D7%91%D7%95%D7%90%D7%95%D7%A9%D7%99%D7%95%D7%95%D7%A7" TargetMode="External"/><Relationship Id="rId_hyperlink_668" Type="http://schemas.openxmlformats.org/officeDocument/2006/relationships/hyperlink" Target="http://bi.pricez.co.il/ExcelRedirect.html?Data=http%3A%2F%2Fbi.pricez.co.il%2FProductsNew.html%3FAutoLoadBarCode%3DPricez195196%26AutoLoadMB%3D%D7%A7%D7%A8%D7%A4%D7%95%D7%A8%D7%94%D7%99%D7%A4%D7%A8" TargetMode="External"/><Relationship Id="rId_hyperlink_669" Type="http://schemas.openxmlformats.org/officeDocument/2006/relationships/hyperlink" Target="http://bi.pricez.co.il/ExcelRedirect.html?Data=http%3A%2F%2Fbi.pricez.co.il%2FProductsNew.html%3FAutoLoadBarCode%3DPricez195196%26AutoLoadMB%3D%D7%A8%D7%9E%D7%99%D7%9C%D7%95%D7%99" TargetMode="External"/><Relationship Id="rId_hyperlink_670" Type="http://schemas.openxmlformats.org/officeDocument/2006/relationships/hyperlink" Target="http://bi.pricez.co.il/ExcelRedirect.html?Data=http%3A%2F%2Fbi.pricez.co.il%2FProductsNew.html%3FAutoLoadBarCode%3DPricez195196%26AutoLoadMB%3D%D7%A9%D7%A4%D7%A2%D7%91%D7%A8%D7%9B%D7%AA%D7%94%D7%A9%D7%9D%D7%A7%D7%A8%D7%95%D7%91%D7%9C%D7%91%D7%99%D7%AA" TargetMode="External"/><Relationship Id="rId_hyperlink_671" Type="http://schemas.openxmlformats.org/officeDocument/2006/relationships/hyperlink" Target="http://bi.pricez.co.il/ExcelRedirect.html?Data=http%3A%2F%2Fbi.pricez.co.il%2FProductsNew.html%3FAutoLoadBarCode%3D5906485301012%26AutoLoadMB%3D%D7%90%D7%95%D7%A9%D7%A8%D7%A2%D7%93" TargetMode="External"/><Relationship Id="rId_hyperlink_672" Type="http://schemas.openxmlformats.org/officeDocument/2006/relationships/hyperlink" Target="http://bi.pricez.co.il/ExcelRedirect.html?Data=http%3A%2F%2Fbi.pricez.co.il%2FProductsNew.html%3FAutoLoadBarCode%3D5906485301012%26AutoLoadMB%3D%D7%91%D7%A8%D7%9B%D7%9C%D7%98%D7%95%D7%91" TargetMode="External"/><Relationship Id="rId_hyperlink_673" Type="http://schemas.openxmlformats.org/officeDocument/2006/relationships/hyperlink" Target="http://bi.pricez.co.il/ExcelRedirect.html?Data=http%3A%2F%2Fbi.pricez.co.il%2FProductsNew.html%3FAutoLoadBarCode%3D5906485301012%26AutoLoadMB%3D%D7%92%D7%95%D7%93%D7%9E%D7%A8%D7%A7%D7%98" TargetMode="External"/><Relationship Id="rId_hyperlink_674" Type="http://schemas.openxmlformats.org/officeDocument/2006/relationships/hyperlink" Target="http://bi.pricez.co.il/ExcelRedirect.html?Data=http%3A%2F%2Fbi.pricez.co.il%2FProductsNew.html%3FAutoLoadBarCode%3D5906485301012%26AutoLoadMB%3D%D7%96%D7%95%D7%9C%D7%95%D7%91%D7%92%D7%93%D7%95%D7%9C" TargetMode="External"/><Relationship Id="rId_hyperlink_675" Type="http://schemas.openxmlformats.org/officeDocument/2006/relationships/hyperlink" Target="http://bi.pricez.co.il/ExcelRedirect.html?Data=http%3A%2F%2Fbi.pricez.co.il%2FProductsNew.html%3FAutoLoadBarCode%3D5906485301012%26AutoLoadMB%3D%D7%99%D7%A9%D7%97%D7%A1%D7%93" TargetMode="External"/><Relationship Id="rId_hyperlink_676" Type="http://schemas.openxmlformats.org/officeDocument/2006/relationships/hyperlink" Target="http://bi.pricez.co.il/ExcelRedirect.html?Data=http%3A%2F%2Fbi.pricez.co.il%2FProductsNew.html%3FAutoLoadBarCode%3D5906485301012%26AutoLoadMB%3D%D7%A0%D7%AA%D7%99%D7%91%D7%94%D7%97%D7%A1%D7%93" TargetMode="External"/><Relationship Id="rId_hyperlink_677" Type="http://schemas.openxmlformats.org/officeDocument/2006/relationships/hyperlink" Target="http://bi.pricez.co.il/ExcelRedirect.html?Data=http%3A%2F%2Fbi.pricez.co.il%2FProductsNew.html%3FAutoLoadBarCode%3D5906485301012%26AutoLoadMB%3D%D7%A7%D7%99%D7%99.%D7%98%D7%99.%D7%99%D7%91%D7%95%D7%90%D7%95%D7%A9%D7%99%D7%95%D7%95%D7%A7" TargetMode="External"/><Relationship Id="rId_hyperlink_678" Type="http://schemas.openxmlformats.org/officeDocument/2006/relationships/hyperlink" Target="http://bi.pricez.co.il/ExcelRedirect.html?Data=http%3A%2F%2Fbi.pricez.co.il%2FProductsNew.html%3FAutoLoadBarCode%3D5906485301012%26AutoLoadMB%3D%D7%A7%D7%A8%D7%A4%D7%95%D7%A8%D7%94%D7%99%D7%A4%D7%A8" TargetMode="External"/><Relationship Id="rId_hyperlink_679" Type="http://schemas.openxmlformats.org/officeDocument/2006/relationships/hyperlink" Target="http://bi.pricez.co.il/ExcelRedirect.html?Data=http%3A%2F%2Fbi.pricez.co.il%2FProductsNew.html%3FAutoLoadBarCode%3D5906485301012%26AutoLoadMB%3D%D7%A8%D7%9E%D7%99%D7%9C%D7%95%D7%99" TargetMode="External"/><Relationship Id="rId_hyperlink_680" Type="http://schemas.openxmlformats.org/officeDocument/2006/relationships/hyperlink" Target="http://bi.pricez.co.il/ExcelRedirect.html?Data=http%3A%2F%2Fbi.pricez.co.il%2FProductsNew.html%3FAutoLoadBarCode%3D5906485301012%26AutoLoadMB%3D%D7%A9%D7%A4%D7%A2%D7%91%D7%A8%D7%9B%D7%AA%D7%94%D7%A9%D7%9D%D7%A7%D7%A8%D7%95%D7%91%D7%9C%D7%91%D7%99%D7%AA" TargetMode="External"/><Relationship Id="rId_hyperlink_681" Type="http://schemas.openxmlformats.org/officeDocument/2006/relationships/hyperlink" Target="http://bi.pricez.co.il/ExcelRedirect.html?Data=http%3A%2F%2Fbi.pricez.co.il%2FProductsNew.html%3FAutoLoadBarCode%3D7290000136653%26AutoLoadMB%3D%D7%90%D7%95%D7%A9%D7%A8%D7%A2%D7%93" TargetMode="External"/><Relationship Id="rId_hyperlink_682" Type="http://schemas.openxmlformats.org/officeDocument/2006/relationships/hyperlink" Target="http://bi.pricez.co.il/ExcelRedirect.html?Data=http%3A%2F%2Fbi.pricez.co.il%2FProductsNew.html%3FAutoLoadBarCode%3D7290000136653%26AutoLoadMB%3D%D7%91%D7%A8%D7%9B%D7%9C%D7%98%D7%95%D7%91" TargetMode="External"/><Relationship Id="rId_hyperlink_683" Type="http://schemas.openxmlformats.org/officeDocument/2006/relationships/hyperlink" Target="http://bi.pricez.co.il/ExcelRedirect.html?Data=http%3A%2F%2Fbi.pricez.co.il%2FProductsNew.html%3FAutoLoadBarCode%3D7290000136653%26AutoLoadMB%3D%D7%92%D7%95%D7%93%D7%9E%D7%A8%D7%A7%D7%98" TargetMode="External"/><Relationship Id="rId_hyperlink_684" Type="http://schemas.openxmlformats.org/officeDocument/2006/relationships/hyperlink" Target="http://bi.pricez.co.il/ExcelRedirect.html?Data=http%3A%2F%2Fbi.pricez.co.il%2FProductsNew.html%3FAutoLoadBarCode%3D7290000136653%26AutoLoadMB%3D%D7%96%D7%95%D7%9C%D7%95%D7%91%D7%92%D7%93%D7%95%D7%9C" TargetMode="External"/><Relationship Id="rId_hyperlink_685" Type="http://schemas.openxmlformats.org/officeDocument/2006/relationships/hyperlink" Target="http://bi.pricez.co.il/ExcelRedirect.html?Data=http%3A%2F%2Fbi.pricez.co.il%2FProductsNew.html%3FAutoLoadBarCode%3D7290000136653%26AutoLoadMB%3D%D7%99%D7%A9%D7%97%D7%A1%D7%93" TargetMode="External"/><Relationship Id="rId_hyperlink_686" Type="http://schemas.openxmlformats.org/officeDocument/2006/relationships/hyperlink" Target="http://bi.pricez.co.il/ExcelRedirect.html?Data=http%3A%2F%2Fbi.pricez.co.il%2FProductsNew.html%3FAutoLoadBarCode%3D7290000136653%26AutoLoadMB%3D%D7%A0%D7%AA%D7%99%D7%91%D7%94%D7%97%D7%A1%D7%93" TargetMode="External"/><Relationship Id="rId_hyperlink_687" Type="http://schemas.openxmlformats.org/officeDocument/2006/relationships/hyperlink" Target="http://bi.pricez.co.il/ExcelRedirect.html?Data=http%3A%2F%2Fbi.pricez.co.il%2FProductsNew.html%3FAutoLoadBarCode%3D7290000136653%26AutoLoadMB%3D%D7%A7%D7%99%D7%99.%D7%98%D7%99.%D7%99%D7%91%D7%95%D7%90%D7%95%D7%A9%D7%99%D7%95%D7%95%D7%A7" TargetMode="External"/><Relationship Id="rId_hyperlink_688" Type="http://schemas.openxmlformats.org/officeDocument/2006/relationships/hyperlink" Target="http://bi.pricez.co.il/ExcelRedirect.html?Data=http%3A%2F%2Fbi.pricez.co.il%2FProductsNew.html%3FAutoLoadBarCode%3D7290000136653%26AutoLoadMB%3D%D7%A7%D7%A8%D7%A4%D7%95%D7%A8%D7%94%D7%99%D7%A4%D7%A8" TargetMode="External"/><Relationship Id="rId_hyperlink_689" Type="http://schemas.openxmlformats.org/officeDocument/2006/relationships/hyperlink" Target="http://bi.pricez.co.il/ExcelRedirect.html?Data=http%3A%2F%2Fbi.pricez.co.il%2FProductsNew.html%3FAutoLoadBarCode%3D7290000136653%26AutoLoadMB%3D%D7%A8%D7%9E%D7%99%D7%9C%D7%95%D7%99" TargetMode="External"/><Relationship Id="rId_hyperlink_690" Type="http://schemas.openxmlformats.org/officeDocument/2006/relationships/hyperlink" Target="http://bi.pricez.co.il/ExcelRedirect.html?Data=http%3A%2F%2Fbi.pricez.co.il%2FProductsNew.html%3FAutoLoadBarCode%3D7290000136653%26AutoLoadMB%3D%D7%A9%D7%A4%D7%A2%D7%91%D7%A8%D7%9B%D7%AA%D7%94%D7%A9%D7%9D%D7%A7%D7%A8%D7%95%D7%91%D7%9C%D7%91%D7%99%D7%AA" TargetMode="External"/><Relationship Id="rId_hyperlink_691" Type="http://schemas.openxmlformats.org/officeDocument/2006/relationships/hyperlink" Target="http://bi.pricez.co.il/ExcelRedirect.html?Data=http%3A%2F%2Fbi.pricez.co.il%2FProductsNew.html%3FAutoLoadBarCode%3D7290116536255%26AutoLoadMB%3D%D7%90%D7%95%D7%A9%D7%A8%D7%A2%D7%93" TargetMode="External"/><Relationship Id="rId_hyperlink_692" Type="http://schemas.openxmlformats.org/officeDocument/2006/relationships/hyperlink" Target="http://bi.pricez.co.il/ExcelRedirect.html?Data=http%3A%2F%2Fbi.pricez.co.il%2FProductsNew.html%3FAutoLoadBarCode%3D7290116536255%26AutoLoadMB%3D%D7%91%D7%A8%D7%9B%D7%9C%D7%98%D7%95%D7%91" TargetMode="External"/><Relationship Id="rId_hyperlink_693" Type="http://schemas.openxmlformats.org/officeDocument/2006/relationships/hyperlink" Target="http://bi.pricez.co.il/ExcelRedirect.html?Data=http%3A%2F%2Fbi.pricez.co.il%2FProductsNew.html%3FAutoLoadBarCode%3D7290116536255%26AutoLoadMB%3D%D7%92%D7%95%D7%93%D7%9E%D7%A8%D7%A7%D7%98" TargetMode="External"/><Relationship Id="rId_hyperlink_694" Type="http://schemas.openxmlformats.org/officeDocument/2006/relationships/hyperlink" Target="http://bi.pricez.co.il/ExcelRedirect.html?Data=http%3A%2F%2Fbi.pricez.co.il%2FProductsNew.html%3FAutoLoadBarCode%3D7290116536255%26AutoLoadMB%3D%D7%96%D7%95%D7%9C%D7%95%D7%91%D7%92%D7%93%D7%95%D7%9C" TargetMode="External"/><Relationship Id="rId_hyperlink_695" Type="http://schemas.openxmlformats.org/officeDocument/2006/relationships/hyperlink" Target="http://bi.pricez.co.il/ExcelRedirect.html?Data=http%3A%2F%2Fbi.pricez.co.il%2FProductsNew.html%3FAutoLoadBarCode%3D7290116536255%26AutoLoadMB%3D%D7%99%D7%A9%D7%97%D7%A1%D7%93" TargetMode="External"/><Relationship Id="rId_hyperlink_696" Type="http://schemas.openxmlformats.org/officeDocument/2006/relationships/hyperlink" Target="http://bi.pricez.co.il/ExcelRedirect.html?Data=http%3A%2F%2Fbi.pricez.co.il%2FProductsNew.html%3FAutoLoadBarCode%3D7290116536255%26AutoLoadMB%3D%D7%A0%D7%AA%D7%99%D7%91%D7%94%D7%97%D7%A1%D7%93" TargetMode="External"/><Relationship Id="rId_hyperlink_697" Type="http://schemas.openxmlformats.org/officeDocument/2006/relationships/hyperlink" Target="http://bi.pricez.co.il/ExcelRedirect.html?Data=http%3A%2F%2Fbi.pricez.co.il%2FProductsNew.html%3FAutoLoadBarCode%3D7290116536255%26AutoLoadMB%3D%D7%A7%D7%99%D7%99.%D7%98%D7%99.%D7%99%D7%91%D7%95%D7%90%D7%95%D7%A9%D7%99%D7%95%D7%95%D7%A7" TargetMode="External"/><Relationship Id="rId_hyperlink_698" Type="http://schemas.openxmlformats.org/officeDocument/2006/relationships/hyperlink" Target="http://bi.pricez.co.il/ExcelRedirect.html?Data=http%3A%2F%2Fbi.pricez.co.il%2FProductsNew.html%3FAutoLoadBarCode%3D7290116536255%26AutoLoadMB%3D%D7%A7%D7%A8%D7%A4%D7%95%D7%A8%D7%94%D7%99%D7%A4%D7%A8" TargetMode="External"/><Relationship Id="rId_hyperlink_699" Type="http://schemas.openxmlformats.org/officeDocument/2006/relationships/hyperlink" Target="http://bi.pricez.co.il/ExcelRedirect.html?Data=http%3A%2F%2Fbi.pricez.co.il%2FProductsNew.html%3FAutoLoadBarCode%3D7290116536255%26AutoLoadMB%3D%D7%A8%D7%9E%D7%99%D7%9C%D7%95%D7%99" TargetMode="External"/><Relationship Id="rId_hyperlink_700" Type="http://schemas.openxmlformats.org/officeDocument/2006/relationships/hyperlink" Target="http://bi.pricez.co.il/ExcelRedirect.html?Data=http%3A%2F%2Fbi.pricez.co.il%2FProductsNew.html%3FAutoLoadBarCode%3D7290116536255%26AutoLoadMB%3D%D7%A9%D7%A4%D7%A2%D7%91%D7%A8%D7%9B%D7%AA%D7%94%D7%A9%D7%9D%D7%A7%D7%A8%D7%95%D7%91%D7%9C%D7%91%D7%99%D7%AA" TargetMode="External"/><Relationship Id="rId_hyperlink_701" Type="http://schemas.openxmlformats.org/officeDocument/2006/relationships/hyperlink" Target="http://bi.pricez.co.il/ExcelRedirect.html?Data=http%3A%2F%2Fbi.pricez.co.il%2FProductsNew.html%3FAutoLoadBarCode%3DPricez195186%26AutoLoadMB%3D%D7%90%D7%95%D7%A9%D7%A8%D7%A2%D7%93" TargetMode="External"/><Relationship Id="rId_hyperlink_702" Type="http://schemas.openxmlformats.org/officeDocument/2006/relationships/hyperlink" Target="http://bi.pricez.co.il/ExcelRedirect.html?Data=http%3A%2F%2Fbi.pricez.co.il%2FProductsNew.html%3FAutoLoadBarCode%3DPricez195186%26AutoLoadMB%3D%D7%91%D7%A8%D7%9B%D7%9C%D7%98%D7%95%D7%91" TargetMode="External"/><Relationship Id="rId_hyperlink_703" Type="http://schemas.openxmlformats.org/officeDocument/2006/relationships/hyperlink" Target="http://bi.pricez.co.il/ExcelRedirect.html?Data=http%3A%2F%2Fbi.pricez.co.il%2FProductsNew.html%3FAutoLoadBarCode%3DPricez195186%26AutoLoadMB%3D%D7%92%D7%95%D7%93%D7%9E%D7%A8%D7%A7%D7%98" TargetMode="External"/><Relationship Id="rId_hyperlink_704" Type="http://schemas.openxmlformats.org/officeDocument/2006/relationships/hyperlink" Target="http://bi.pricez.co.il/ExcelRedirect.html?Data=http%3A%2F%2Fbi.pricez.co.il%2FProductsNew.html%3FAutoLoadBarCode%3DPricez195186%26AutoLoadMB%3D%D7%96%D7%95%D7%9C%D7%95%D7%91%D7%92%D7%93%D7%95%D7%9C" TargetMode="External"/><Relationship Id="rId_hyperlink_705" Type="http://schemas.openxmlformats.org/officeDocument/2006/relationships/hyperlink" Target="http://bi.pricez.co.il/ExcelRedirect.html?Data=http%3A%2F%2Fbi.pricez.co.il%2FProductsNew.html%3FAutoLoadBarCode%3DPricez195186%26AutoLoadMB%3D%D7%99%D7%A9%D7%97%D7%A1%D7%93" TargetMode="External"/><Relationship Id="rId_hyperlink_706" Type="http://schemas.openxmlformats.org/officeDocument/2006/relationships/hyperlink" Target="http://bi.pricez.co.il/ExcelRedirect.html?Data=http%3A%2F%2Fbi.pricez.co.il%2FProductsNew.html%3FAutoLoadBarCode%3DPricez195186%26AutoLoadMB%3D%D7%A0%D7%AA%D7%99%D7%91%D7%94%D7%97%D7%A1%D7%93" TargetMode="External"/><Relationship Id="rId_hyperlink_707" Type="http://schemas.openxmlformats.org/officeDocument/2006/relationships/hyperlink" Target="http://bi.pricez.co.il/ExcelRedirect.html?Data=http%3A%2F%2Fbi.pricez.co.il%2FProductsNew.html%3FAutoLoadBarCode%3DPricez195186%26AutoLoadMB%3D%D7%A7%D7%99%D7%99.%D7%98%D7%99.%D7%99%D7%91%D7%95%D7%90%D7%95%D7%A9%D7%99%D7%95%D7%95%D7%A7" TargetMode="External"/><Relationship Id="rId_hyperlink_708" Type="http://schemas.openxmlformats.org/officeDocument/2006/relationships/hyperlink" Target="http://bi.pricez.co.il/ExcelRedirect.html?Data=http%3A%2F%2Fbi.pricez.co.il%2FProductsNew.html%3FAutoLoadBarCode%3DPricez195186%26AutoLoadMB%3D%D7%A7%D7%A8%D7%A4%D7%95%D7%A8%D7%94%D7%99%D7%A4%D7%A8" TargetMode="External"/><Relationship Id="rId_hyperlink_709" Type="http://schemas.openxmlformats.org/officeDocument/2006/relationships/hyperlink" Target="http://bi.pricez.co.il/ExcelRedirect.html?Data=http%3A%2F%2Fbi.pricez.co.il%2FProductsNew.html%3FAutoLoadBarCode%3DPricez195186%26AutoLoadMB%3D%D7%A8%D7%9E%D7%99%D7%9C%D7%95%D7%99" TargetMode="External"/><Relationship Id="rId_hyperlink_710" Type="http://schemas.openxmlformats.org/officeDocument/2006/relationships/hyperlink" Target="http://bi.pricez.co.il/ExcelRedirect.html?Data=http%3A%2F%2Fbi.pricez.co.il%2FProductsNew.html%3FAutoLoadBarCode%3DPricez195186%26AutoLoadMB%3D%D7%A9%D7%A4%D7%A2%D7%91%D7%A8%D7%9B%D7%AA%D7%94%D7%A9%D7%9D%D7%A7%D7%A8%D7%95%D7%91%D7%9C%D7%91%D7%99%D7%AA" TargetMode="External"/><Relationship Id="rId_hyperlink_711" Type="http://schemas.openxmlformats.org/officeDocument/2006/relationships/hyperlink" Target="http://bi.pricez.co.il/ExcelRedirect.html?Data=http%3A%2F%2Fbi.pricez.co.il%2FProductsNew.html%3FAutoLoadBarCode%3DPricez194898%26AutoLoadMB%3D%D7%90%D7%95%D7%A9%D7%A8%D7%A2%D7%93" TargetMode="External"/><Relationship Id="rId_hyperlink_712" Type="http://schemas.openxmlformats.org/officeDocument/2006/relationships/hyperlink" Target="http://bi.pricez.co.il/ExcelRedirect.html?Data=http%3A%2F%2Fbi.pricez.co.il%2FProductsNew.html%3FAutoLoadBarCode%3DPricez194898%26AutoLoadMB%3D%D7%91%D7%A8%D7%9B%D7%9C%D7%98%D7%95%D7%91" TargetMode="External"/><Relationship Id="rId_hyperlink_713" Type="http://schemas.openxmlformats.org/officeDocument/2006/relationships/hyperlink" Target="http://bi.pricez.co.il/ExcelRedirect.html?Data=http%3A%2F%2Fbi.pricez.co.il%2FProductsNew.html%3FAutoLoadBarCode%3DPricez194898%26AutoLoadMB%3D%D7%92%D7%95%D7%93%D7%9E%D7%A8%D7%A7%D7%98" TargetMode="External"/><Relationship Id="rId_hyperlink_714" Type="http://schemas.openxmlformats.org/officeDocument/2006/relationships/hyperlink" Target="http://bi.pricez.co.il/ExcelRedirect.html?Data=http%3A%2F%2Fbi.pricez.co.il%2FProductsNew.html%3FAutoLoadBarCode%3DPricez194898%26AutoLoadMB%3D%D7%96%D7%95%D7%9C%D7%95%D7%91%D7%92%D7%93%D7%95%D7%9C" TargetMode="External"/><Relationship Id="rId_hyperlink_715" Type="http://schemas.openxmlformats.org/officeDocument/2006/relationships/hyperlink" Target="http://bi.pricez.co.il/ExcelRedirect.html?Data=http%3A%2F%2Fbi.pricez.co.il%2FProductsNew.html%3FAutoLoadBarCode%3DPricez194898%26AutoLoadMB%3D%D7%99%D7%A9%D7%97%D7%A1%D7%93" TargetMode="External"/><Relationship Id="rId_hyperlink_716" Type="http://schemas.openxmlformats.org/officeDocument/2006/relationships/hyperlink" Target="http://bi.pricez.co.il/ExcelRedirect.html?Data=http%3A%2F%2Fbi.pricez.co.il%2FProductsNew.html%3FAutoLoadBarCode%3DPricez194898%26AutoLoadMB%3D%D7%A0%D7%AA%D7%99%D7%91%D7%94%D7%97%D7%A1%D7%93" TargetMode="External"/><Relationship Id="rId_hyperlink_717" Type="http://schemas.openxmlformats.org/officeDocument/2006/relationships/hyperlink" Target="http://bi.pricez.co.il/ExcelRedirect.html?Data=http%3A%2F%2Fbi.pricez.co.il%2FProductsNew.html%3FAutoLoadBarCode%3DPricez194898%26AutoLoadMB%3D%D7%A7%D7%99%D7%99.%D7%98%D7%99.%D7%99%D7%91%D7%95%D7%90%D7%95%D7%A9%D7%99%D7%95%D7%95%D7%A7" TargetMode="External"/><Relationship Id="rId_hyperlink_718" Type="http://schemas.openxmlformats.org/officeDocument/2006/relationships/hyperlink" Target="http://bi.pricez.co.il/ExcelRedirect.html?Data=http%3A%2F%2Fbi.pricez.co.il%2FProductsNew.html%3FAutoLoadBarCode%3DPricez194898%26AutoLoadMB%3D%D7%A7%D7%A8%D7%A4%D7%95%D7%A8%D7%94%D7%99%D7%A4%D7%A8" TargetMode="External"/><Relationship Id="rId_hyperlink_719" Type="http://schemas.openxmlformats.org/officeDocument/2006/relationships/hyperlink" Target="http://bi.pricez.co.il/ExcelRedirect.html?Data=http%3A%2F%2Fbi.pricez.co.il%2FProductsNew.html%3FAutoLoadBarCode%3DPricez194898%26AutoLoadMB%3D%D7%A8%D7%9E%D7%99%D7%9C%D7%95%D7%99" TargetMode="External"/><Relationship Id="rId_hyperlink_720" Type="http://schemas.openxmlformats.org/officeDocument/2006/relationships/hyperlink" Target="http://bi.pricez.co.il/ExcelRedirect.html?Data=http%3A%2F%2Fbi.pricez.co.il%2FProductsNew.html%3FAutoLoadBarCode%3DPricez194898%26AutoLoadMB%3D%D7%A9%D7%A4%D7%A2%D7%91%D7%A8%D7%9B%D7%AA%D7%94%D7%A9%D7%9D%D7%A7%D7%A8%D7%95%D7%91%D7%9C%D7%91%D7%99%D7%AA" TargetMode="External"/><Relationship Id="rId_hyperlink_721" Type="http://schemas.openxmlformats.org/officeDocument/2006/relationships/hyperlink" Target="http://bi.pricez.co.il/ExcelRedirect.html?Data=http%3A%2F%2Fbi.pricez.co.il%2FProductsNew.html%3FAutoLoadBarCode%3DPricez66064%26AutoLoadMB%3D%D7%90%D7%95%D7%A9%D7%A8%D7%A2%D7%93" TargetMode="External"/><Relationship Id="rId_hyperlink_722" Type="http://schemas.openxmlformats.org/officeDocument/2006/relationships/hyperlink" Target="http://bi.pricez.co.il/ExcelRedirect.html?Data=http%3A%2F%2Fbi.pricez.co.il%2FProductsNew.html%3FAutoLoadBarCode%3DPricez66064%26AutoLoadMB%3D%D7%91%D7%A8%D7%9B%D7%9C%D7%98%D7%95%D7%91" TargetMode="External"/><Relationship Id="rId_hyperlink_723" Type="http://schemas.openxmlformats.org/officeDocument/2006/relationships/hyperlink" Target="http://bi.pricez.co.il/ExcelRedirect.html?Data=http%3A%2F%2Fbi.pricez.co.il%2FProductsNew.html%3FAutoLoadBarCode%3DPricez66064%26AutoLoadMB%3D%D7%92%D7%95%D7%93%D7%9E%D7%A8%D7%A7%D7%98" TargetMode="External"/><Relationship Id="rId_hyperlink_724" Type="http://schemas.openxmlformats.org/officeDocument/2006/relationships/hyperlink" Target="http://bi.pricez.co.il/ExcelRedirect.html?Data=http%3A%2F%2Fbi.pricez.co.il%2FProductsNew.html%3FAutoLoadBarCode%3DPricez66064%26AutoLoadMB%3D%D7%96%D7%95%D7%9C%D7%95%D7%91%D7%92%D7%93%D7%95%D7%9C" TargetMode="External"/><Relationship Id="rId_hyperlink_725" Type="http://schemas.openxmlformats.org/officeDocument/2006/relationships/hyperlink" Target="http://bi.pricez.co.il/ExcelRedirect.html?Data=http%3A%2F%2Fbi.pricez.co.il%2FProductsNew.html%3FAutoLoadBarCode%3DPricez66064%26AutoLoadMB%3D%D7%99%D7%A9%D7%97%D7%A1%D7%93" TargetMode="External"/><Relationship Id="rId_hyperlink_726" Type="http://schemas.openxmlformats.org/officeDocument/2006/relationships/hyperlink" Target="http://bi.pricez.co.il/ExcelRedirect.html?Data=http%3A%2F%2Fbi.pricez.co.il%2FProductsNew.html%3FAutoLoadBarCode%3DPricez66064%26AutoLoadMB%3D%D7%A0%D7%AA%D7%99%D7%91%D7%94%D7%97%D7%A1%D7%93" TargetMode="External"/><Relationship Id="rId_hyperlink_727" Type="http://schemas.openxmlformats.org/officeDocument/2006/relationships/hyperlink" Target="http://bi.pricez.co.il/ExcelRedirect.html?Data=http%3A%2F%2Fbi.pricez.co.il%2FProductsNew.html%3FAutoLoadBarCode%3DPricez66064%26AutoLoadMB%3D%D7%A7%D7%99%D7%99.%D7%98%D7%99.%D7%99%D7%91%D7%95%D7%90%D7%95%D7%A9%D7%99%D7%95%D7%95%D7%A7" TargetMode="External"/><Relationship Id="rId_hyperlink_728" Type="http://schemas.openxmlformats.org/officeDocument/2006/relationships/hyperlink" Target="http://bi.pricez.co.il/ExcelRedirect.html?Data=http%3A%2F%2Fbi.pricez.co.il%2FProductsNew.html%3FAutoLoadBarCode%3DPricez66064%26AutoLoadMB%3D%D7%A7%D7%A8%D7%A4%D7%95%D7%A8%D7%94%D7%99%D7%A4%D7%A8" TargetMode="External"/><Relationship Id="rId_hyperlink_729" Type="http://schemas.openxmlformats.org/officeDocument/2006/relationships/hyperlink" Target="http://bi.pricez.co.il/ExcelRedirect.html?Data=http%3A%2F%2Fbi.pricez.co.il%2FProductsNew.html%3FAutoLoadBarCode%3DPricez66064%26AutoLoadMB%3D%D7%A8%D7%9E%D7%99%D7%9C%D7%95%D7%99" TargetMode="External"/><Relationship Id="rId_hyperlink_730" Type="http://schemas.openxmlformats.org/officeDocument/2006/relationships/hyperlink" Target="http://bi.pricez.co.il/ExcelRedirect.html?Data=http%3A%2F%2Fbi.pricez.co.il%2FProductsNew.html%3FAutoLoadBarCode%3DPricez66064%26AutoLoadMB%3D%D7%A9%D7%A4%D7%A2%D7%91%D7%A8%D7%9B%D7%AA%D7%94%D7%A9%D7%9D%D7%A7%D7%A8%D7%95%D7%91%D7%9C%D7%91%D7%99%D7%AA" TargetMode="External"/><Relationship Id="rId_hyperlink_731" Type="http://schemas.openxmlformats.org/officeDocument/2006/relationships/hyperlink" Target="http://bi.pricez.co.il/ExcelRedirect.html?Data=http%3A%2F%2Fbi.pricez.co.il%2FProductsNew.html%3FAutoLoadBarCode%3D7290000070322%26AutoLoadMB%3D%D7%90%D7%95%D7%A9%D7%A8%D7%A2%D7%93" TargetMode="External"/><Relationship Id="rId_hyperlink_732" Type="http://schemas.openxmlformats.org/officeDocument/2006/relationships/hyperlink" Target="http://bi.pricez.co.il/ExcelRedirect.html?Data=http%3A%2F%2Fbi.pricez.co.il%2FProductsNew.html%3FAutoLoadBarCode%3D7290000070322%26AutoLoadMB%3D%D7%91%D7%A8%D7%9B%D7%9C%D7%98%D7%95%D7%91" TargetMode="External"/><Relationship Id="rId_hyperlink_733" Type="http://schemas.openxmlformats.org/officeDocument/2006/relationships/hyperlink" Target="http://bi.pricez.co.il/ExcelRedirect.html?Data=http%3A%2F%2Fbi.pricez.co.il%2FProductsNew.html%3FAutoLoadBarCode%3D7290000070322%26AutoLoadMB%3D%D7%92%D7%95%D7%93%D7%9E%D7%A8%D7%A7%D7%98" TargetMode="External"/><Relationship Id="rId_hyperlink_734" Type="http://schemas.openxmlformats.org/officeDocument/2006/relationships/hyperlink" Target="http://bi.pricez.co.il/ExcelRedirect.html?Data=http%3A%2F%2Fbi.pricez.co.il%2FProductsNew.html%3FAutoLoadBarCode%3D7290000070322%26AutoLoadMB%3D%D7%96%D7%95%D7%9C%D7%95%D7%91%D7%92%D7%93%D7%95%D7%9C" TargetMode="External"/><Relationship Id="rId_hyperlink_735" Type="http://schemas.openxmlformats.org/officeDocument/2006/relationships/hyperlink" Target="http://bi.pricez.co.il/ExcelRedirect.html?Data=http%3A%2F%2Fbi.pricez.co.il%2FProductsNew.html%3FAutoLoadBarCode%3D7290000070322%26AutoLoadMB%3D%D7%99%D7%A9%D7%97%D7%A1%D7%93" TargetMode="External"/><Relationship Id="rId_hyperlink_736" Type="http://schemas.openxmlformats.org/officeDocument/2006/relationships/hyperlink" Target="http://bi.pricez.co.il/ExcelRedirect.html?Data=http%3A%2F%2Fbi.pricez.co.il%2FProductsNew.html%3FAutoLoadBarCode%3D7290000070322%26AutoLoadMB%3D%D7%A0%D7%AA%D7%99%D7%91%D7%94%D7%97%D7%A1%D7%93" TargetMode="External"/><Relationship Id="rId_hyperlink_737" Type="http://schemas.openxmlformats.org/officeDocument/2006/relationships/hyperlink" Target="http://bi.pricez.co.il/ExcelRedirect.html?Data=http%3A%2F%2Fbi.pricez.co.il%2FProductsNew.html%3FAutoLoadBarCode%3D7290000070322%26AutoLoadMB%3D%D7%A7%D7%99%D7%99.%D7%98%D7%99.%D7%99%D7%91%D7%95%D7%90%D7%95%D7%A9%D7%99%D7%95%D7%95%D7%A7" TargetMode="External"/><Relationship Id="rId_hyperlink_738" Type="http://schemas.openxmlformats.org/officeDocument/2006/relationships/hyperlink" Target="http://bi.pricez.co.il/ExcelRedirect.html?Data=http%3A%2F%2Fbi.pricez.co.il%2FProductsNew.html%3FAutoLoadBarCode%3D7290000070322%26AutoLoadMB%3D%D7%A7%D7%A8%D7%A4%D7%95%D7%A8%D7%94%D7%99%D7%A4%D7%A8" TargetMode="External"/><Relationship Id="rId_hyperlink_739" Type="http://schemas.openxmlformats.org/officeDocument/2006/relationships/hyperlink" Target="http://bi.pricez.co.il/ExcelRedirect.html?Data=http%3A%2F%2Fbi.pricez.co.il%2FProductsNew.html%3FAutoLoadBarCode%3D7290000070322%26AutoLoadMB%3D%D7%A8%D7%9E%D7%99%D7%9C%D7%95%D7%99" TargetMode="External"/><Relationship Id="rId_hyperlink_740" Type="http://schemas.openxmlformats.org/officeDocument/2006/relationships/hyperlink" Target="http://bi.pricez.co.il/ExcelRedirect.html?Data=http%3A%2F%2Fbi.pricez.co.il%2FProductsNew.html%3FAutoLoadBarCode%3D7290000070322%26AutoLoadMB%3D%D7%A9%D7%A4%D7%A2%D7%91%D7%A8%D7%9B%D7%AA%D7%94%D7%A9%D7%9D%D7%A7%D7%A8%D7%95%D7%91%D7%9C%D7%91%D7%99%D7%AA" TargetMode="External"/><Relationship Id="rId_hyperlink_741" Type="http://schemas.openxmlformats.org/officeDocument/2006/relationships/hyperlink" Target="http://bi.pricez.co.il/ExcelRedirect.html?Data=http%3A%2F%2Fbi.pricez.co.il%2FProductsNew.html%3FAutoLoadBarCode%3D7290112490230%26AutoLoadMB%3D%D7%90%D7%95%D7%A9%D7%A8%D7%A2%D7%93" TargetMode="External"/><Relationship Id="rId_hyperlink_742" Type="http://schemas.openxmlformats.org/officeDocument/2006/relationships/hyperlink" Target="http://bi.pricez.co.il/ExcelRedirect.html?Data=http%3A%2F%2Fbi.pricez.co.il%2FProductsNew.html%3FAutoLoadBarCode%3D7290112490230%26AutoLoadMB%3D%D7%91%D7%A8%D7%9B%D7%9C%D7%98%D7%95%D7%91" TargetMode="External"/><Relationship Id="rId_hyperlink_743" Type="http://schemas.openxmlformats.org/officeDocument/2006/relationships/hyperlink" Target="http://bi.pricez.co.il/ExcelRedirect.html?Data=http%3A%2F%2Fbi.pricez.co.il%2FProductsNew.html%3FAutoLoadBarCode%3D7290112490230%26AutoLoadMB%3D%D7%92%D7%95%D7%93%D7%9E%D7%A8%D7%A7%D7%98" TargetMode="External"/><Relationship Id="rId_hyperlink_744" Type="http://schemas.openxmlformats.org/officeDocument/2006/relationships/hyperlink" Target="http://bi.pricez.co.il/ExcelRedirect.html?Data=http%3A%2F%2Fbi.pricez.co.il%2FProductsNew.html%3FAutoLoadBarCode%3D7290112490230%26AutoLoadMB%3D%D7%96%D7%95%D7%9C%D7%95%D7%91%D7%92%D7%93%D7%95%D7%9C" TargetMode="External"/><Relationship Id="rId_hyperlink_745" Type="http://schemas.openxmlformats.org/officeDocument/2006/relationships/hyperlink" Target="http://bi.pricez.co.il/ExcelRedirect.html?Data=http%3A%2F%2Fbi.pricez.co.il%2FProductsNew.html%3FAutoLoadBarCode%3D7290112490230%26AutoLoadMB%3D%D7%99%D7%A9%D7%97%D7%A1%D7%93" TargetMode="External"/><Relationship Id="rId_hyperlink_746" Type="http://schemas.openxmlformats.org/officeDocument/2006/relationships/hyperlink" Target="http://bi.pricez.co.il/ExcelRedirect.html?Data=http%3A%2F%2Fbi.pricez.co.il%2FProductsNew.html%3FAutoLoadBarCode%3D7290112490230%26AutoLoadMB%3D%D7%A0%D7%AA%D7%99%D7%91%D7%94%D7%97%D7%A1%D7%93" TargetMode="External"/><Relationship Id="rId_hyperlink_747" Type="http://schemas.openxmlformats.org/officeDocument/2006/relationships/hyperlink" Target="http://bi.pricez.co.il/ExcelRedirect.html?Data=http%3A%2F%2Fbi.pricez.co.il%2FProductsNew.html%3FAutoLoadBarCode%3D7290112490230%26AutoLoadMB%3D%D7%A7%D7%99%D7%99.%D7%98%D7%99.%D7%99%D7%91%D7%95%D7%90%D7%95%D7%A9%D7%99%D7%95%D7%95%D7%A7" TargetMode="External"/><Relationship Id="rId_hyperlink_748" Type="http://schemas.openxmlformats.org/officeDocument/2006/relationships/hyperlink" Target="http://bi.pricez.co.il/ExcelRedirect.html?Data=http%3A%2F%2Fbi.pricez.co.il%2FProductsNew.html%3FAutoLoadBarCode%3D7290112490230%26AutoLoadMB%3D%D7%A7%D7%A8%D7%A4%D7%95%D7%A8%D7%94%D7%99%D7%A4%D7%A8" TargetMode="External"/><Relationship Id="rId_hyperlink_749" Type="http://schemas.openxmlformats.org/officeDocument/2006/relationships/hyperlink" Target="http://bi.pricez.co.il/ExcelRedirect.html?Data=http%3A%2F%2Fbi.pricez.co.il%2FProductsNew.html%3FAutoLoadBarCode%3D7290112490230%26AutoLoadMB%3D%D7%A8%D7%9E%D7%99%D7%9C%D7%95%D7%99" TargetMode="External"/><Relationship Id="rId_hyperlink_750" Type="http://schemas.openxmlformats.org/officeDocument/2006/relationships/hyperlink" Target="http://bi.pricez.co.il/ExcelRedirect.html?Data=http%3A%2F%2Fbi.pricez.co.il%2FProductsNew.html%3FAutoLoadBarCode%3D7290112490230%26AutoLoadMB%3D%D7%A9%D7%A4%D7%A2%D7%91%D7%A8%D7%9B%D7%AA%D7%94%D7%A9%D7%9D%D7%A7%D7%A8%D7%95%D7%91%D7%9C%D7%91%D7%99%D7%AA" TargetMode="External"/><Relationship Id="rId_hyperlink_751" Type="http://schemas.openxmlformats.org/officeDocument/2006/relationships/hyperlink" Target="http://bi.pricez.co.il/ExcelRedirect.html?Data=http%3A%2F%2Fbi.pricez.co.il%2FProductsNew.html%3FAutoLoadBarCode%3D7290112490209%26AutoLoadMB%3D%D7%90%D7%95%D7%A9%D7%A8%D7%A2%D7%93" TargetMode="External"/><Relationship Id="rId_hyperlink_752" Type="http://schemas.openxmlformats.org/officeDocument/2006/relationships/hyperlink" Target="http://bi.pricez.co.il/ExcelRedirect.html?Data=http%3A%2F%2Fbi.pricez.co.il%2FProductsNew.html%3FAutoLoadBarCode%3D7290112490209%26AutoLoadMB%3D%D7%91%D7%A8%D7%9B%D7%9C%D7%98%D7%95%D7%91" TargetMode="External"/><Relationship Id="rId_hyperlink_753" Type="http://schemas.openxmlformats.org/officeDocument/2006/relationships/hyperlink" Target="http://bi.pricez.co.il/ExcelRedirect.html?Data=http%3A%2F%2Fbi.pricez.co.il%2FProductsNew.html%3FAutoLoadBarCode%3D7290112490209%26AutoLoadMB%3D%D7%92%D7%95%D7%93%D7%9E%D7%A8%D7%A7%D7%98" TargetMode="External"/><Relationship Id="rId_hyperlink_754" Type="http://schemas.openxmlformats.org/officeDocument/2006/relationships/hyperlink" Target="http://bi.pricez.co.il/ExcelRedirect.html?Data=http%3A%2F%2Fbi.pricez.co.il%2FProductsNew.html%3FAutoLoadBarCode%3D7290112490209%26AutoLoadMB%3D%D7%96%D7%95%D7%9C%D7%95%D7%91%D7%92%D7%93%D7%95%D7%9C" TargetMode="External"/><Relationship Id="rId_hyperlink_755" Type="http://schemas.openxmlformats.org/officeDocument/2006/relationships/hyperlink" Target="http://bi.pricez.co.il/ExcelRedirect.html?Data=http%3A%2F%2Fbi.pricez.co.il%2FProductsNew.html%3FAutoLoadBarCode%3D7290112490209%26AutoLoadMB%3D%D7%99%D7%A9%D7%97%D7%A1%D7%93" TargetMode="External"/><Relationship Id="rId_hyperlink_756" Type="http://schemas.openxmlformats.org/officeDocument/2006/relationships/hyperlink" Target="http://bi.pricez.co.il/ExcelRedirect.html?Data=http%3A%2F%2Fbi.pricez.co.il%2FProductsNew.html%3FAutoLoadBarCode%3D7290112490209%26AutoLoadMB%3D%D7%A0%D7%AA%D7%99%D7%91%D7%94%D7%97%D7%A1%D7%93" TargetMode="External"/><Relationship Id="rId_hyperlink_757" Type="http://schemas.openxmlformats.org/officeDocument/2006/relationships/hyperlink" Target="http://bi.pricez.co.il/ExcelRedirect.html?Data=http%3A%2F%2Fbi.pricez.co.il%2FProductsNew.html%3FAutoLoadBarCode%3D7290112490209%26AutoLoadMB%3D%D7%A7%D7%99%D7%99.%D7%98%D7%99.%D7%99%D7%91%D7%95%D7%90%D7%95%D7%A9%D7%99%D7%95%D7%95%D7%A7" TargetMode="External"/><Relationship Id="rId_hyperlink_758" Type="http://schemas.openxmlformats.org/officeDocument/2006/relationships/hyperlink" Target="http://bi.pricez.co.il/ExcelRedirect.html?Data=http%3A%2F%2Fbi.pricez.co.il%2FProductsNew.html%3FAutoLoadBarCode%3D7290112490209%26AutoLoadMB%3D%D7%A7%D7%A8%D7%A4%D7%95%D7%A8%D7%94%D7%99%D7%A4%D7%A8" TargetMode="External"/><Relationship Id="rId_hyperlink_759" Type="http://schemas.openxmlformats.org/officeDocument/2006/relationships/hyperlink" Target="http://bi.pricez.co.il/ExcelRedirect.html?Data=http%3A%2F%2Fbi.pricez.co.il%2FProductsNew.html%3FAutoLoadBarCode%3D7290112490209%26AutoLoadMB%3D%D7%A8%D7%9E%D7%99%D7%9C%D7%95%D7%99" TargetMode="External"/><Relationship Id="rId_hyperlink_760" Type="http://schemas.openxmlformats.org/officeDocument/2006/relationships/hyperlink" Target="http://bi.pricez.co.il/ExcelRedirect.html?Data=http%3A%2F%2Fbi.pricez.co.il%2FProductsNew.html%3FAutoLoadBarCode%3D7290112490209%26AutoLoadMB%3D%D7%A9%D7%A4%D7%A2%D7%91%D7%A8%D7%9B%D7%AA%D7%94%D7%A9%D7%9D%D7%A7%D7%A8%D7%95%D7%91%D7%9C%D7%91%D7%99%D7%AA" TargetMode="External"/><Relationship Id="rId_hyperlink_761" Type="http://schemas.openxmlformats.org/officeDocument/2006/relationships/hyperlink" Target="http://bi.pricez.co.il/ExcelRedirect.html?Data=http%3A%2F%2Fbi.pricez.co.il%2FProductsNew.html%3FAutoLoadBarCode%3D7290000523224%26AutoLoadMB%3D%D7%90%D7%95%D7%A9%D7%A8%D7%A2%D7%93" TargetMode="External"/><Relationship Id="rId_hyperlink_762" Type="http://schemas.openxmlformats.org/officeDocument/2006/relationships/hyperlink" Target="http://bi.pricez.co.il/ExcelRedirect.html?Data=http%3A%2F%2Fbi.pricez.co.il%2FProductsNew.html%3FAutoLoadBarCode%3D7290000523224%26AutoLoadMB%3D%D7%91%D7%A8%D7%9B%D7%9C%D7%98%D7%95%D7%91" TargetMode="External"/><Relationship Id="rId_hyperlink_763" Type="http://schemas.openxmlformats.org/officeDocument/2006/relationships/hyperlink" Target="http://bi.pricez.co.il/ExcelRedirect.html?Data=http%3A%2F%2Fbi.pricez.co.il%2FProductsNew.html%3FAutoLoadBarCode%3D7290000523224%26AutoLoadMB%3D%D7%92%D7%95%D7%93%D7%9E%D7%A8%D7%A7%D7%98" TargetMode="External"/><Relationship Id="rId_hyperlink_764" Type="http://schemas.openxmlformats.org/officeDocument/2006/relationships/hyperlink" Target="http://bi.pricez.co.il/ExcelRedirect.html?Data=http%3A%2F%2Fbi.pricez.co.il%2FProductsNew.html%3FAutoLoadBarCode%3D7290000523224%26AutoLoadMB%3D%D7%96%D7%95%D7%9C%D7%95%D7%91%D7%92%D7%93%D7%95%D7%9C" TargetMode="External"/><Relationship Id="rId_hyperlink_765" Type="http://schemas.openxmlformats.org/officeDocument/2006/relationships/hyperlink" Target="http://bi.pricez.co.il/ExcelRedirect.html?Data=http%3A%2F%2Fbi.pricez.co.il%2FProductsNew.html%3FAutoLoadBarCode%3D7290000523224%26AutoLoadMB%3D%D7%99%D7%A9%D7%97%D7%A1%D7%93" TargetMode="External"/><Relationship Id="rId_hyperlink_766" Type="http://schemas.openxmlformats.org/officeDocument/2006/relationships/hyperlink" Target="http://bi.pricez.co.il/ExcelRedirect.html?Data=http%3A%2F%2Fbi.pricez.co.il%2FProductsNew.html%3FAutoLoadBarCode%3D7290000523224%26AutoLoadMB%3D%D7%A0%D7%AA%D7%99%D7%91%D7%94%D7%97%D7%A1%D7%93" TargetMode="External"/><Relationship Id="rId_hyperlink_767" Type="http://schemas.openxmlformats.org/officeDocument/2006/relationships/hyperlink" Target="http://bi.pricez.co.il/ExcelRedirect.html?Data=http%3A%2F%2Fbi.pricez.co.il%2FProductsNew.html%3FAutoLoadBarCode%3D7290000523224%26AutoLoadMB%3D%D7%A7%D7%99%D7%99.%D7%98%D7%99.%D7%99%D7%91%D7%95%D7%90%D7%95%D7%A9%D7%99%D7%95%D7%95%D7%A7" TargetMode="External"/><Relationship Id="rId_hyperlink_768" Type="http://schemas.openxmlformats.org/officeDocument/2006/relationships/hyperlink" Target="http://bi.pricez.co.il/ExcelRedirect.html?Data=http%3A%2F%2Fbi.pricez.co.il%2FProductsNew.html%3FAutoLoadBarCode%3D7290000523224%26AutoLoadMB%3D%D7%A7%D7%A8%D7%A4%D7%95%D7%A8%D7%94%D7%99%D7%A4%D7%A8" TargetMode="External"/><Relationship Id="rId_hyperlink_769" Type="http://schemas.openxmlformats.org/officeDocument/2006/relationships/hyperlink" Target="http://bi.pricez.co.il/ExcelRedirect.html?Data=http%3A%2F%2Fbi.pricez.co.il%2FProductsNew.html%3FAutoLoadBarCode%3D7290000523224%26AutoLoadMB%3D%D7%A8%D7%9E%D7%99%D7%9C%D7%95%D7%99" TargetMode="External"/><Relationship Id="rId_hyperlink_770" Type="http://schemas.openxmlformats.org/officeDocument/2006/relationships/hyperlink" Target="http://bi.pricez.co.il/ExcelRedirect.html?Data=http%3A%2F%2Fbi.pricez.co.il%2FProductsNew.html%3FAutoLoadBarCode%3D7290000523224%26AutoLoadMB%3D%D7%A9%D7%A4%D7%A2%D7%91%D7%A8%D7%9B%D7%AA%D7%94%D7%A9%D7%9D%D7%A7%D7%A8%D7%95%D7%91%D7%9C%D7%91%D7%99%D7%AA" TargetMode="External"/><Relationship Id="rId_hyperlink_771" Type="http://schemas.openxmlformats.org/officeDocument/2006/relationships/hyperlink" Target="http://bi.pricez.co.il/ExcelRedirect.html?Data=http%3A%2F%2Fbi.pricez.co.il%2FProductsNew.html%3FAutoLoadBarCode%3D7290000072623%26AutoLoadMB%3D%D7%90%D7%95%D7%A9%D7%A8%D7%A2%D7%93" TargetMode="External"/><Relationship Id="rId_hyperlink_772" Type="http://schemas.openxmlformats.org/officeDocument/2006/relationships/hyperlink" Target="http://bi.pricez.co.il/ExcelRedirect.html?Data=http%3A%2F%2Fbi.pricez.co.il%2FProductsNew.html%3FAutoLoadBarCode%3D7290000072623%26AutoLoadMB%3D%D7%91%D7%A8%D7%9B%D7%9C%D7%98%D7%95%D7%91" TargetMode="External"/><Relationship Id="rId_hyperlink_773" Type="http://schemas.openxmlformats.org/officeDocument/2006/relationships/hyperlink" Target="http://bi.pricez.co.il/ExcelRedirect.html?Data=http%3A%2F%2Fbi.pricez.co.il%2FProductsNew.html%3FAutoLoadBarCode%3D7290000072623%26AutoLoadMB%3D%D7%92%D7%95%D7%93%D7%9E%D7%A8%D7%A7%D7%98" TargetMode="External"/><Relationship Id="rId_hyperlink_774" Type="http://schemas.openxmlformats.org/officeDocument/2006/relationships/hyperlink" Target="http://bi.pricez.co.il/ExcelRedirect.html?Data=http%3A%2F%2Fbi.pricez.co.il%2FProductsNew.html%3FAutoLoadBarCode%3D7290000072623%26AutoLoadMB%3D%D7%96%D7%95%D7%9C%D7%95%D7%91%D7%92%D7%93%D7%95%D7%9C" TargetMode="External"/><Relationship Id="rId_hyperlink_775" Type="http://schemas.openxmlformats.org/officeDocument/2006/relationships/hyperlink" Target="http://bi.pricez.co.il/ExcelRedirect.html?Data=http%3A%2F%2Fbi.pricez.co.il%2FProductsNew.html%3FAutoLoadBarCode%3D7290000072623%26AutoLoadMB%3D%D7%99%D7%A9%D7%97%D7%A1%D7%93" TargetMode="External"/><Relationship Id="rId_hyperlink_776" Type="http://schemas.openxmlformats.org/officeDocument/2006/relationships/hyperlink" Target="http://bi.pricez.co.il/ExcelRedirect.html?Data=http%3A%2F%2Fbi.pricez.co.il%2FProductsNew.html%3FAutoLoadBarCode%3D7290000072623%26AutoLoadMB%3D%D7%A0%D7%AA%D7%99%D7%91%D7%94%D7%97%D7%A1%D7%93" TargetMode="External"/><Relationship Id="rId_hyperlink_777" Type="http://schemas.openxmlformats.org/officeDocument/2006/relationships/hyperlink" Target="http://bi.pricez.co.il/ExcelRedirect.html?Data=http%3A%2F%2Fbi.pricez.co.il%2FProductsNew.html%3FAutoLoadBarCode%3D7290000072623%26AutoLoadMB%3D%D7%A7%D7%99%D7%99.%D7%98%D7%99.%D7%99%D7%91%D7%95%D7%90%D7%95%D7%A9%D7%99%D7%95%D7%95%D7%A7" TargetMode="External"/><Relationship Id="rId_hyperlink_778" Type="http://schemas.openxmlformats.org/officeDocument/2006/relationships/hyperlink" Target="http://bi.pricez.co.il/ExcelRedirect.html?Data=http%3A%2F%2Fbi.pricez.co.il%2FProductsNew.html%3FAutoLoadBarCode%3D7290000072623%26AutoLoadMB%3D%D7%A7%D7%A8%D7%A4%D7%95%D7%A8%D7%94%D7%99%D7%A4%D7%A8" TargetMode="External"/><Relationship Id="rId_hyperlink_779" Type="http://schemas.openxmlformats.org/officeDocument/2006/relationships/hyperlink" Target="http://bi.pricez.co.il/ExcelRedirect.html?Data=http%3A%2F%2Fbi.pricez.co.il%2FProductsNew.html%3FAutoLoadBarCode%3D7290000072623%26AutoLoadMB%3D%D7%A8%D7%9E%D7%99%D7%9C%D7%95%D7%99" TargetMode="External"/><Relationship Id="rId_hyperlink_780" Type="http://schemas.openxmlformats.org/officeDocument/2006/relationships/hyperlink" Target="http://bi.pricez.co.il/ExcelRedirect.html?Data=http%3A%2F%2Fbi.pricez.co.il%2FProductsNew.html%3FAutoLoadBarCode%3D7290000072623%26AutoLoadMB%3D%D7%A9%D7%A4%D7%A2%D7%91%D7%A8%D7%9B%D7%AA%D7%94%D7%A9%D7%9D%D7%A7%D7%A8%D7%95%D7%91%D7%9C%D7%91%D7%99%D7%AA" TargetMode="External"/><Relationship Id="rId_hyperlink_781" Type="http://schemas.openxmlformats.org/officeDocument/2006/relationships/hyperlink" Target="http://bi.pricez.co.il/ExcelRedirect.html?Data=http%3A%2F%2Fbi.pricez.co.il%2FProductsNew.html%3FAutoLoadBarCode%3DPricez190004%26AutoLoadMB%3D%D7%90%D7%95%D7%A9%D7%A8%D7%A2%D7%93" TargetMode="External"/><Relationship Id="rId_hyperlink_782" Type="http://schemas.openxmlformats.org/officeDocument/2006/relationships/hyperlink" Target="http://bi.pricez.co.il/ExcelRedirect.html?Data=http%3A%2F%2Fbi.pricez.co.il%2FProductsNew.html%3FAutoLoadBarCode%3DPricez190004%26AutoLoadMB%3D%D7%91%D7%A8%D7%9B%D7%9C%D7%98%D7%95%D7%91" TargetMode="External"/><Relationship Id="rId_hyperlink_783" Type="http://schemas.openxmlformats.org/officeDocument/2006/relationships/hyperlink" Target="http://bi.pricez.co.il/ExcelRedirect.html?Data=http%3A%2F%2Fbi.pricez.co.il%2FProductsNew.html%3FAutoLoadBarCode%3DPricez190004%26AutoLoadMB%3D%D7%92%D7%95%D7%93%D7%9E%D7%A8%D7%A7%D7%98" TargetMode="External"/><Relationship Id="rId_hyperlink_784" Type="http://schemas.openxmlformats.org/officeDocument/2006/relationships/hyperlink" Target="http://bi.pricez.co.il/ExcelRedirect.html?Data=http%3A%2F%2Fbi.pricez.co.il%2FProductsNew.html%3FAutoLoadBarCode%3DPricez190004%26AutoLoadMB%3D%D7%96%D7%95%D7%9C%D7%95%D7%91%D7%92%D7%93%D7%95%D7%9C" TargetMode="External"/><Relationship Id="rId_hyperlink_785" Type="http://schemas.openxmlformats.org/officeDocument/2006/relationships/hyperlink" Target="http://bi.pricez.co.il/ExcelRedirect.html?Data=http%3A%2F%2Fbi.pricez.co.il%2FProductsNew.html%3FAutoLoadBarCode%3DPricez190004%26AutoLoadMB%3D%D7%99%D7%A9%D7%97%D7%A1%D7%93" TargetMode="External"/><Relationship Id="rId_hyperlink_786" Type="http://schemas.openxmlformats.org/officeDocument/2006/relationships/hyperlink" Target="http://bi.pricez.co.il/ExcelRedirect.html?Data=http%3A%2F%2Fbi.pricez.co.il%2FProductsNew.html%3FAutoLoadBarCode%3DPricez190004%26AutoLoadMB%3D%D7%A0%D7%AA%D7%99%D7%91%D7%94%D7%97%D7%A1%D7%93" TargetMode="External"/><Relationship Id="rId_hyperlink_787" Type="http://schemas.openxmlformats.org/officeDocument/2006/relationships/hyperlink" Target="http://bi.pricez.co.il/ExcelRedirect.html?Data=http%3A%2F%2Fbi.pricez.co.il%2FProductsNew.html%3FAutoLoadBarCode%3DPricez190004%26AutoLoadMB%3D%D7%A7%D7%99%D7%99.%D7%98%D7%99.%D7%99%D7%91%D7%95%D7%90%D7%95%D7%A9%D7%99%D7%95%D7%95%D7%A7" TargetMode="External"/><Relationship Id="rId_hyperlink_788" Type="http://schemas.openxmlformats.org/officeDocument/2006/relationships/hyperlink" Target="http://bi.pricez.co.il/ExcelRedirect.html?Data=http%3A%2F%2Fbi.pricez.co.il%2FProductsNew.html%3FAutoLoadBarCode%3DPricez190004%26AutoLoadMB%3D%D7%A7%D7%A8%D7%A4%D7%95%D7%A8%D7%94%D7%99%D7%A4%D7%A8" TargetMode="External"/><Relationship Id="rId_hyperlink_789" Type="http://schemas.openxmlformats.org/officeDocument/2006/relationships/hyperlink" Target="http://bi.pricez.co.il/ExcelRedirect.html?Data=http%3A%2F%2Fbi.pricez.co.il%2FProductsNew.html%3FAutoLoadBarCode%3DPricez190004%26AutoLoadMB%3D%D7%A8%D7%9E%D7%99%D7%9C%D7%95%D7%99" TargetMode="External"/><Relationship Id="rId_hyperlink_790" Type="http://schemas.openxmlformats.org/officeDocument/2006/relationships/hyperlink" Target="http://bi.pricez.co.il/ExcelRedirect.html?Data=http%3A%2F%2Fbi.pricez.co.il%2FProductsNew.html%3FAutoLoadBarCode%3DPricez190004%26AutoLoadMB%3D%D7%A9%D7%A4%D7%A2%D7%91%D7%A8%D7%9B%D7%AA%D7%94%D7%A9%D7%9D%D7%A7%D7%A8%D7%95%D7%91%D7%9C%D7%91%D7%99%D7%AA" TargetMode="External"/><Relationship Id="rId_hyperlink_791" Type="http://schemas.openxmlformats.org/officeDocument/2006/relationships/hyperlink" Target="http://bi.pricez.co.il/ExcelRedirect.html?Data=http%3A%2F%2Fbi.pricez.co.il%2FProductsNew.html%3FAutoLoadBarCode%3D7290000111186%26AutoLoadMB%3D%D7%90%D7%95%D7%A9%D7%A8%D7%A2%D7%93" TargetMode="External"/><Relationship Id="rId_hyperlink_792" Type="http://schemas.openxmlformats.org/officeDocument/2006/relationships/hyperlink" Target="http://bi.pricez.co.il/ExcelRedirect.html?Data=http%3A%2F%2Fbi.pricez.co.il%2FProductsNew.html%3FAutoLoadBarCode%3D7290000111186%26AutoLoadMB%3D%D7%91%D7%A8%D7%9B%D7%9C%D7%98%D7%95%D7%91" TargetMode="External"/><Relationship Id="rId_hyperlink_793" Type="http://schemas.openxmlformats.org/officeDocument/2006/relationships/hyperlink" Target="http://bi.pricez.co.il/ExcelRedirect.html?Data=http%3A%2F%2Fbi.pricez.co.il%2FProductsNew.html%3FAutoLoadBarCode%3D7290000111186%26AutoLoadMB%3D%D7%92%D7%95%D7%93%D7%9E%D7%A8%D7%A7%D7%98" TargetMode="External"/><Relationship Id="rId_hyperlink_794" Type="http://schemas.openxmlformats.org/officeDocument/2006/relationships/hyperlink" Target="http://bi.pricez.co.il/ExcelRedirect.html?Data=http%3A%2F%2Fbi.pricez.co.il%2FProductsNew.html%3FAutoLoadBarCode%3D7290000111186%26AutoLoadMB%3D%D7%96%D7%95%D7%9C%D7%95%D7%91%D7%92%D7%93%D7%95%D7%9C" TargetMode="External"/><Relationship Id="rId_hyperlink_795" Type="http://schemas.openxmlformats.org/officeDocument/2006/relationships/hyperlink" Target="http://bi.pricez.co.il/ExcelRedirect.html?Data=http%3A%2F%2Fbi.pricez.co.il%2FProductsNew.html%3FAutoLoadBarCode%3D7290000111186%26AutoLoadMB%3D%D7%99%D7%A9%D7%97%D7%A1%D7%93" TargetMode="External"/><Relationship Id="rId_hyperlink_796" Type="http://schemas.openxmlformats.org/officeDocument/2006/relationships/hyperlink" Target="http://bi.pricez.co.il/ExcelRedirect.html?Data=http%3A%2F%2Fbi.pricez.co.il%2FProductsNew.html%3FAutoLoadBarCode%3D7290000111186%26AutoLoadMB%3D%D7%A0%D7%AA%D7%99%D7%91%D7%94%D7%97%D7%A1%D7%93" TargetMode="External"/><Relationship Id="rId_hyperlink_797" Type="http://schemas.openxmlformats.org/officeDocument/2006/relationships/hyperlink" Target="http://bi.pricez.co.il/ExcelRedirect.html?Data=http%3A%2F%2Fbi.pricez.co.il%2FProductsNew.html%3FAutoLoadBarCode%3D7290000111186%26AutoLoadMB%3D%D7%A7%D7%99%D7%99.%D7%98%D7%99.%D7%99%D7%91%D7%95%D7%90%D7%95%D7%A9%D7%99%D7%95%D7%95%D7%A7" TargetMode="External"/><Relationship Id="rId_hyperlink_798" Type="http://schemas.openxmlformats.org/officeDocument/2006/relationships/hyperlink" Target="http://bi.pricez.co.il/ExcelRedirect.html?Data=http%3A%2F%2Fbi.pricez.co.il%2FProductsNew.html%3FAutoLoadBarCode%3D7290000111186%26AutoLoadMB%3D%D7%A7%D7%A8%D7%A4%D7%95%D7%A8%D7%94%D7%99%D7%A4%D7%A8" TargetMode="External"/><Relationship Id="rId_hyperlink_799" Type="http://schemas.openxmlformats.org/officeDocument/2006/relationships/hyperlink" Target="http://bi.pricez.co.il/ExcelRedirect.html?Data=http%3A%2F%2Fbi.pricez.co.il%2FProductsNew.html%3FAutoLoadBarCode%3D7290000111186%26AutoLoadMB%3D%D7%A8%D7%9E%D7%99%D7%9C%D7%95%D7%99" TargetMode="External"/><Relationship Id="rId_hyperlink_800" Type="http://schemas.openxmlformats.org/officeDocument/2006/relationships/hyperlink" Target="http://bi.pricez.co.il/ExcelRedirect.html?Data=http%3A%2F%2Fbi.pricez.co.il%2FProductsNew.html%3FAutoLoadBarCode%3D7290000111186%26AutoLoadMB%3D%D7%A9%D7%A4%D7%A2%D7%91%D7%A8%D7%9B%D7%AA%D7%94%D7%A9%D7%9D%D7%A7%D7%A8%D7%95%D7%91%D7%9C%D7%91%D7%99%D7%AA" TargetMode="External"/><Relationship Id="rId_hyperlink_801" Type="http://schemas.openxmlformats.org/officeDocument/2006/relationships/hyperlink" Target="http://bi.pricez.co.il/ExcelRedirect.html?Data=http%3A%2F%2Fbi.pricez.co.il%2FProductsNew.html%3FAutoLoadBarCode%3DPricez196248%26AutoLoadMB%3D%D7%90%D7%95%D7%A9%D7%A8%D7%A2%D7%93" TargetMode="External"/><Relationship Id="rId_hyperlink_802" Type="http://schemas.openxmlformats.org/officeDocument/2006/relationships/hyperlink" Target="http://bi.pricez.co.il/ExcelRedirect.html?Data=http%3A%2F%2Fbi.pricez.co.il%2FProductsNew.html%3FAutoLoadBarCode%3DPricez196248%26AutoLoadMB%3D%D7%91%D7%A8%D7%9B%D7%9C%D7%98%D7%95%D7%91" TargetMode="External"/><Relationship Id="rId_hyperlink_803" Type="http://schemas.openxmlformats.org/officeDocument/2006/relationships/hyperlink" Target="http://bi.pricez.co.il/ExcelRedirect.html?Data=http%3A%2F%2Fbi.pricez.co.il%2FProductsNew.html%3FAutoLoadBarCode%3DPricez196248%26AutoLoadMB%3D%D7%92%D7%95%D7%93%D7%9E%D7%A8%D7%A7%D7%98" TargetMode="External"/><Relationship Id="rId_hyperlink_804" Type="http://schemas.openxmlformats.org/officeDocument/2006/relationships/hyperlink" Target="http://bi.pricez.co.il/ExcelRedirect.html?Data=http%3A%2F%2Fbi.pricez.co.il%2FProductsNew.html%3FAutoLoadBarCode%3DPricez196248%26AutoLoadMB%3D%D7%96%D7%95%D7%9C%D7%95%D7%91%D7%92%D7%93%D7%95%D7%9C" TargetMode="External"/><Relationship Id="rId_hyperlink_805" Type="http://schemas.openxmlformats.org/officeDocument/2006/relationships/hyperlink" Target="http://bi.pricez.co.il/ExcelRedirect.html?Data=http%3A%2F%2Fbi.pricez.co.il%2FProductsNew.html%3FAutoLoadBarCode%3DPricez196248%26AutoLoadMB%3D%D7%99%D7%A9%D7%97%D7%A1%D7%93" TargetMode="External"/><Relationship Id="rId_hyperlink_806" Type="http://schemas.openxmlformats.org/officeDocument/2006/relationships/hyperlink" Target="http://bi.pricez.co.il/ExcelRedirect.html?Data=http%3A%2F%2Fbi.pricez.co.il%2FProductsNew.html%3FAutoLoadBarCode%3DPricez196248%26AutoLoadMB%3D%D7%A0%D7%AA%D7%99%D7%91%D7%94%D7%97%D7%A1%D7%93" TargetMode="External"/><Relationship Id="rId_hyperlink_807" Type="http://schemas.openxmlformats.org/officeDocument/2006/relationships/hyperlink" Target="http://bi.pricez.co.il/ExcelRedirect.html?Data=http%3A%2F%2Fbi.pricez.co.il%2FProductsNew.html%3FAutoLoadBarCode%3DPricez196248%26AutoLoadMB%3D%D7%A7%D7%99%D7%99.%D7%98%D7%99.%D7%99%D7%91%D7%95%D7%90%D7%95%D7%A9%D7%99%D7%95%D7%95%D7%A7" TargetMode="External"/><Relationship Id="rId_hyperlink_808" Type="http://schemas.openxmlformats.org/officeDocument/2006/relationships/hyperlink" Target="http://bi.pricez.co.il/ExcelRedirect.html?Data=http%3A%2F%2Fbi.pricez.co.il%2FProductsNew.html%3FAutoLoadBarCode%3DPricez196248%26AutoLoadMB%3D%D7%A7%D7%A8%D7%A4%D7%95%D7%A8%D7%94%D7%99%D7%A4%D7%A8" TargetMode="External"/><Relationship Id="rId_hyperlink_809" Type="http://schemas.openxmlformats.org/officeDocument/2006/relationships/hyperlink" Target="http://bi.pricez.co.il/ExcelRedirect.html?Data=http%3A%2F%2Fbi.pricez.co.il%2FProductsNew.html%3FAutoLoadBarCode%3DPricez196248%26AutoLoadMB%3D%D7%A8%D7%9E%D7%99%D7%9C%D7%95%D7%99" TargetMode="External"/><Relationship Id="rId_hyperlink_810" Type="http://schemas.openxmlformats.org/officeDocument/2006/relationships/hyperlink" Target="http://bi.pricez.co.il/ExcelRedirect.html?Data=http%3A%2F%2Fbi.pricez.co.il%2FProductsNew.html%3FAutoLoadBarCode%3DPricez196248%26AutoLoadMB%3D%D7%A9%D7%A4%D7%A2%D7%91%D7%A8%D7%9B%D7%AA%D7%94%D7%A9%D7%9D%D7%A7%D7%A8%D7%95%D7%91%D7%9C%D7%91%D7%99%D7%AA" TargetMode="External"/><Relationship Id="rId_hyperlink_811" Type="http://schemas.openxmlformats.org/officeDocument/2006/relationships/hyperlink" Target="http://bi.pricez.co.il/ExcelRedirect.html?Data=http%3A%2F%2Fbi.pricez.co.il%2FProductsNew.html%3FAutoLoadBarCode%3D7290000272726%26AutoLoadMB%3D%D7%90%D7%95%D7%A9%D7%A8%D7%A2%D7%93" TargetMode="External"/><Relationship Id="rId_hyperlink_812" Type="http://schemas.openxmlformats.org/officeDocument/2006/relationships/hyperlink" Target="http://bi.pricez.co.il/ExcelRedirect.html?Data=http%3A%2F%2Fbi.pricez.co.il%2FProductsNew.html%3FAutoLoadBarCode%3D7290000272726%26AutoLoadMB%3D%D7%91%D7%A8%D7%9B%D7%9C%D7%98%D7%95%D7%91" TargetMode="External"/><Relationship Id="rId_hyperlink_813" Type="http://schemas.openxmlformats.org/officeDocument/2006/relationships/hyperlink" Target="http://bi.pricez.co.il/ExcelRedirect.html?Data=http%3A%2F%2Fbi.pricez.co.il%2FProductsNew.html%3FAutoLoadBarCode%3D7290000272726%26AutoLoadMB%3D%D7%92%D7%95%D7%93%D7%9E%D7%A8%D7%A7%D7%98" TargetMode="External"/><Relationship Id="rId_hyperlink_814" Type="http://schemas.openxmlformats.org/officeDocument/2006/relationships/hyperlink" Target="http://bi.pricez.co.il/ExcelRedirect.html?Data=http%3A%2F%2Fbi.pricez.co.il%2FProductsNew.html%3FAutoLoadBarCode%3D7290000272726%26AutoLoadMB%3D%D7%96%D7%95%D7%9C%D7%95%D7%91%D7%92%D7%93%D7%95%D7%9C" TargetMode="External"/><Relationship Id="rId_hyperlink_815" Type="http://schemas.openxmlformats.org/officeDocument/2006/relationships/hyperlink" Target="http://bi.pricez.co.il/ExcelRedirect.html?Data=http%3A%2F%2Fbi.pricez.co.il%2FProductsNew.html%3FAutoLoadBarCode%3D7290000272726%26AutoLoadMB%3D%D7%99%D7%A9%D7%97%D7%A1%D7%93" TargetMode="External"/><Relationship Id="rId_hyperlink_816" Type="http://schemas.openxmlformats.org/officeDocument/2006/relationships/hyperlink" Target="http://bi.pricez.co.il/ExcelRedirect.html?Data=http%3A%2F%2Fbi.pricez.co.il%2FProductsNew.html%3FAutoLoadBarCode%3D7290000272726%26AutoLoadMB%3D%D7%A0%D7%AA%D7%99%D7%91%D7%94%D7%97%D7%A1%D7%93" TargetMode="External"/><Relationship Id="rId_hyperlink_817" Type="http://schemas.openxmlformats.org/officeDocument/2006/relationships/hyperlink" Target="http://bi.pricez.co.il/ExcelRedirect.html?Data=http%3A%2F%2Fbi.pricez.co.il%2FProductsNew.html%3FAutoLoadBarCode%3D7290000272726%26AutoLoadMB%3D%D7%A7%D7%99%D7%99.%D7%98%D7%99.%D7%99%D7%91%D7%95%D7%90%D7%95%D7%A9%D7%99%D7%95%D7%95%D7%A7" TargetMode="External"/><Relationship Id="rId_hyperlink_818" Type="http://schemas.openxmlformats.org/officeDocument/2006/relationships/hyperlink" Target="http://bi.pricez.co.il/ExcelRedirect.html?Data=http%3A%2F%2Fbi.pricez.co.il%2FProductsNew.html%3FAutoLoadBarCode%3D7290000272726%26AutoLoadMB%3D%D7%A7%D7%A8%D7%A4%D7%95%D7%A8%D7%94%D7%99%D7%A4%D7%A8" TargetMode="External"/><Relationship Id="rId_hyperlink_819" Type="http://schemas.openxmlformats.org/officeDocument/2006/relationships/hyperlink" Target="http://bi.pricez.co.il/ExcelRedirect.html?Data=http%3A%2F%2Fbi.pricez.co.il%2FProductsNew.html%3FAutoLoadBarCode%3D7290000272726%26AutoLoadMB%3D%D7%A8%D7%9E%D7%99%D7%9C%D7%95%D7%99" TargetMode="External"/><Relationship Id="rId_hyperlink_820" Type="http://schemas.openxmlformats.org/officeDocument/2006/relationships/hyperlink" Target="http://bi.pricez.co.il/ExcelRedirect.html?Data=http%3A%2F%2Fbi.pricez.co.il%2FProductsNew.html%3FAutoLoadBarCode%3D7290000272726%26AutoLoadMB%3D%D7%A9%D7%A4%D7%A2%D7%91%D7%A8%D7%9B%D7%AA%D7%94%D7%A9%D7%9D%D7%A7%D7%A8%D7%95%D7%91%D7%9C%D7%91%D7%99%D7%AA" TargetMode="External"/><Relationship Id="rId_hyperlink_821" Type="http://schemas.openxmlformats.org/officeDocument/2006/relationships/hyperlink" Target="http://bi.pricez.co.il/ExcelRedirect.html?Data=http%3A%2F%2Fbi.pricez.co.il%2FProductsNew.html%3FAutoLoadBarCode%3D7290004136857%26AutoLoadMB%3D%D7%90%D7%95%D7%A9%D7%A8%D7%A2%D7%93" TargetMode="External"/><Relationship Id="rId_hyperlink_822" Type="http://schemas.openxmlformats.org/officeDocument/2006/relationships/hyperlink" Target="http://bi.pricez.co.il/ExcelRedirect.html?Data=http%3A%2F%2Fbi.pricez.co.il%2FProductsNew.html%3FAutoLoadBarCode%3D7290004136857%26AutoLoadMB%3D%D7%91%D7%A8%D7%9B%D7%9C%D7%98%D7%95%D7%91" TargetMode="External"/><Relationship Id="rId_hyperlink_823" Type="http://schemas.openxmlformats.org/officeDocument/2006/relationships/hyperlink" Target="http://bi.pricez.co.il/ExcelRedirect.html?Data=http%3A%2F%2Fbi.pricez.co.il%2FProductsNew.html%3FAutoLoadBarCode%3D7290004136857%26AutoLoadMB%3D%D7%92%D7%95%D7%93%D7%9E%D7%A8%D7%A7%D7%98" TargetMode="External"/><Relationship Id="rId_hyperlink_824" Type="http://schemas.openxmlformats.org/officeDocument/2006/relationships/hyperlink" Target="http://bi.pricez.co.il/ExcelRedirect.html?Data=http%3A%2F%2Fbi.pricez.co.il%2FProductsNew.html%3FAutoLoadBarCode%3D7290004136857%26AutoLoadMB%3D%D7%96%D7%95%D7%9C%D7%95%D7%91%D7%92%D7%93%D7%95%D7%9C" TargetMode="External"/><Relationship Id="rId_hyperlink_825" Type="http://schemas.openxmlformats.org/officeDocument/2006/relationships/hyperlink" Target="http://bi.pricez.co.il/ExcelRedirect.html?Data=http%3A%2F%2Fbi.pricez.co.il%2FProductsNew.html%3FAutoLoadBarCode%3D7290004136857%26AutoLoadMB%3D%D7%99%D7%A9%D7%97%D7%A1%D7%93" TargetMode="External"/><Relationship Id="rId_hyperlink_826" Type="http://schemas.openxmlformats.org/officeDocument/2006/relationships/hyperlink" Target="http://bi.pricez.co.il/ExcelRedirect.html?Data=http%3A%2F%2Fbi.pricez.co.il%2FProductsNew.html%3FAutoLoadBarCode%3D7290004136857%26AutoLoadMB%3D%D7%A0%D7%AA%D7%99%D7%91%D7%94%D7%97%D7%A1%D7%93" TargetMode="External"/><Relationship Id="rId_hyperlink_827" Type="http://schemas.openxmlformats.org/officeDocument/2006/relationships/hyperlink" Target="http://bi.pricez.co.il/ExcelRedirect.html?Data=http%3A%2F%2Fbi.pricez.co.il%2FProductsNew.html%3FAutoLoadBarCode%3D7290004136857%26AutoLoadMB%3D%D7%A7%D7%99%D7%99.%D7%98%D7%99.%D7%99%D7%91%D7%95%D7%90%D7%95%D7%A9%D7%99%D7%95%D7%95%D7%A7" TargetMode="External"/><Relationship Id="rId_hyperlink_828" Type="http://schemas.openxmlformats.org/officeDocument/2006/relationships/hyperlink" Target="http://bi.pricez.co.il/ExcelRedirect.html?Data=http%3A%2F%2Fbi.pricez.co.il%2FProductsNew.html%3FAutoLoadBarCode%3D7290004136857%26AutoLoadMB%3D%D7%A7%D7%A8%D7%A4%D7%95%D7%A8%D7%94%D7%99%D7%A4%D7%A8" TargetMode="External"/><Relationship Id="rId_hyperlink_829" Type="http://schemas.openxmlformats.org/officeDocument/2006/relationships/hyperlink" Target="http://bi.pricez.co.il/ExcelRedirect.html?Data=http%3A%2F%2Fbi.pricez.co.il%2FProductsNew.html%3FAutoLoadBarCode%3D7290004136857%26AutoLoadMB%3D%D7%A8%D7%9E%D7%99%D7%9C%D7%95%D7%99" TargetMode="External"/><Relationship Id="rId_hyperlink_830" Type="http://schemas.openxmlformats.org/officeDocument/2006/relationships/hyperlink" Target="http://bi.pricez.co.il/ExcelRedirect.html?Data=http%3A%2F%2Fbi.pricez.co.il%2FProductsNew.html%3FAutoLoadBarCode%3D7290004136857%26AutoLoadMB%3D%D7%A9%D7%A4%D7%A2%D7%91%D7%A8%D7%9B%D7%AA%D7%94%D7%A9%D7%9D%D7%A7%D7%A8%D7%95%D7%91%D7%9C%D7%91%D7%99%D7%AA" TargetMode="External"/><Relationship Id="rId_hyperlink_831" Type="http://schemas.openxmlformats.org/officeDocument/2006/relationships/hyperlink" Target="http://bi.pricez.co.il/ExcelRedirect.html?Data=http%3A%2F%2Fbi.pricez.co.il%2FProductsNew.html%3FAutoLoadBarCode%3D7290000068138%26AutoLoadMB%3D%D7%90%D7%95%D7%A9%D7%A8%D7%A2%D7%93" TargetMode="External"/><Relationship Id="rId_hyperlink_832" Type="http://schemas.openxmlformats.org/officeDocument/2006/relationships/hyperlink" Target="http://bi.pricez.co.il/ExcelRedirect.html?Data=http%3A%2F%2Fbi.pricez.co.il%2FProductsNew.html%3FAutoLoadBarCode%3D7290000068138%26AutoLoadMB%3D%D7%91%D7%A8%D7%9B%D7%9C%D7%98%D7%95%D7%91" TargetMode="External"/><Relationship Id="rId_hyperlink_833" Type="http://schemas.openxmlformats.org/officeDocument/2006/relationships/hyperlink" Target="http://bi.pricez.co.il/ExcelRedirect.html?Data=http%3A%2F%2Fbi.pricez.co.il%2FProductsNew.html%3FAutoLoadBarCode%3D7290000068138%26AutoLoadMB%3D%D7%92%D7%95%D7%93%D7%9E%D7%A8%D7%A7%D7%98" TargetMode="External"/><Relationship Id="rId_hyperlink_834" Type="http://schemas.openxmlformats.org/officeDocument/2006/relationships/hyperlink" Target="http://bi.pricez.co.il/ExcelRedirect.html?Data=http%3A%2F%2Fbi.pricez.co.il%2FProductsNew.html%3FAutoLoadBarCode%3D7290000068138%26AutoLoadMB%3D%D7%96%D7%95%D7%9C%D7%95%D7%91%D7%92%D7%93%D7%95%D7%9C" TargetMode="External"/><Relationship Id="rId_hyperlink_835" Type="http://schemas.openxmlformats.org/officeDocument/2006/relationships/hyperlink" Target="http://bi.pricez.co.il/ExcelRedirect.html?Data=http%3A%2F%2Fbi.pricez.co.il%2FProductsNew.html%3FAutoLoadBarCode%3D7290000068138%26AutoLoadMB%3D%D7%99%D7%A9%D7%97%D7%A1%D7%93" TargetMode="External"/><Relationship Id="rId_hyperlink_836" Type="http://schemas.openxmlformats.org/officeDocument/2006/relationships/hyperlink" Target="http://bi.pricez.co.il/ExcelRedirect.html?Data=http%3A%2F%2Fbi.pricez.co.il%2FProductsNew.html%3FAutoLoadBarCode%3D7290000068138%26AutoLoadMB%3D%D7%A0%D7%AA%D7%99%D7%91%D7%94%D7%97%D7%A1%D7%93" TargetMode="External"/><Relationship Id="rId_hyperlink_837" Type="http://schemas.openxmlformats.org/officeDocument/2006/relationships/hyperlink" Target="http://bi.pricez.co.il/ExcelRedirect.html?Data=http%3A%2F%2Fbi.pricez.co.il%2FProductsNew.html%3FAutoLoadBarCode%3D7290000068138%26AutoLoadMB%3D%D7%A7%D7%99%D7%99.%D7%98%D7%99.%D7%99%D7%91%D7%95%D7%90%D7%95%D7%A9%D7%99%D7%95%D7%95%D7%A7" TargetMode="External"/><Relationship Id="rId_hyperlink_838" Type="http://schemas.openxmlformats.org/officeDocument/2006/relationships/hyperlink" Target="http://bi.pricez.co.il/ExcelRedirect.html?Data=http%3A%2F%2Fbi.pricez.co.il%2FProductsNew.html%3FAutoLoadBarCode%3D7290000068138%26AutoLoadMB%3D%D7%A7%D7%A8%D7%A4%D7%95%D7%A8%D7%94%D7%99%D7%A4%D7%A8" TargetMode="External"/><Relationship Id="rId_hyperlink_839" Type="http://schemas.openxmlformats.org/officeDocument/2006/relationships/hyperlink" Target="http://bi.pricez.co.il/ExcelRedirect.html?Data=http%3A%2F%2Fbi.pricez.co.il%2FProductsNew.html%3FAutoLoadBarCode%3D7290000068138%26AutoLoadMB%3D%D7%A8%D7%9E%D7%99%D7%9C%D7%95%D7%99" TargetMode="External"/><Relationship Id="rId_hyperlink_840" Type="http://schemas.openxmlformats.org/officeDocument/2006/relationships/hyperlink" Target="http://bi.pricez.co.il/ExcelRedirect.html?Data=http%3A%2F%2Fbi.pricez.co.il%2FProductsNew.html%3FAutoLoadBarCode%3D7290000068138%26AutoLoadMB%3D%D7%A9%D7%A4%D7%A2%D7%91%D7%A8%D7%9B%D7%AA%D7%94%D7%A9%D7%9D%D7%A7%D7%A8%D7%95%D7%91%D7%9C%D7%91%D7%99%D7%AA" TargetMode="External"/><Relationship Id="rId_hyperlink_841" Type="http://schemas.openxmlformats.org/officeDocument/2006/relationships/hyperlink" Target="http://bi.pricez.co.il/ExcelRedirect.html?Data=http%3A%2F%2Fbi.pricez.co.il%2FProductsNew.html%3FAutoLoadBarCode%3D7290004124847%26AutoLoadMB%3D%D7%90%D7%95%D7%A9%D7%A8%D7%A2%D7%93" TargetMode="External"/><Relationship Id="rId_hyperlink_842" Type="http://schemas.openxmlformats.org/officeDocument/2006/relationships/hyperlink" Target="http://bi.pricez.co.il/ExcelRedirect.html?Data=http%3A%2F%2Fbi.pricez.co.il%2FProductsNew.html%3FAutoLoadBarCode%3D7290004124847%26AutoLoadMB%3D%D7%91%D7%A8%D7%9B%D7%9C%D7%98%D7%95%D7%91" TargetMode="External"/><Relationship Id="rId_hyperlink_843" Type="http://schemas.openxmlformats.org/officeDocument/2006/relationships/hyperlink" Target="http://bi.pricez.co.il/ExcelRedirect.html?Data=http%3A%2F%2Fbi.pricez.co.il%2FProductsNew.html%3FAutoLoadBarCode%3D7290004124847%26AutoLoadMB%3D%D7%92%D7%95%D7%93%D7%9E%D7%A8%D7%A7%D7%98" TargetMode="External"/><Relationship Id="rId_hyperlink_844" Type="http://schemas.openxmlformats.org/officeDocument/2006/relationships/hyperlink" Target="http://bi.pricez.co.il/ExcelRedirect.html?Data=http%3A%2F%2Fbi.pricez.co.il%2FProductsNew.html%3FAutoLoadBarCode%3D7290004124847%26AutoLoadMB%3D%D7%96%D7%95%D7%9C%D7%95%D7%91%D7%92%D7%93%D7%95%D7%9C" TargetMode="External"/><Relationship Id="rId_hyperlink_845" Type="http://schemas.openxmlformats.org/officeDocument/2006/relationships/hyperlink" Target="http://bi.pricez.co.il/ExcelRedirect.html?Data=http%3A%2F%2Fbi.pricez.co.il%2FProductsNew.html%3FAutoLoadBarCode%3D7290004124847%26AutoLoadMB%3D%D7%99%D7%A9%D7%97%D7%A1%D7%93" TargetMode="External"/><Relationship Id="rId_hyperlink_846" Type="http://schemas.openxmlformats.org/officeDocument/2006/relationships/hyperlink" Target="http://bi.pricez.co.il/ExcelRedirect.html?Data=http%3A%2F%2Fbi.pricez.co.il%2FProductsNew.html%3FAutoLoadBarCode%3D7290004124847%26AutoLoadMB%3D%D7%A0%D7%AA%D7%99%D7%91%D7%94%D7%97%D7%A1%D7%93" TargetMode="External"/><Relationship Id="rId_hyperlink_847" Type="http://schemas.openxmlformats.org/officeDocument/2006/relationships/hyperlink" Target="http://bi.pricez.co.il/ExcelRedirect.html?Data=http%3A%2F%2Fbi.pricez.co.il%2FProductsNew.html%3FAutoLoadBarCode%3D7290004124847%26AutoLoadMB%3D%D7%A7%D7%99%D7%99.%D7%98%D7%99.%D7%99%D7%91%D7%95%D7%90%D7%95%D7%A9%D7%99%D7%95%D7%95%D7%A7" TargetMode="External"/><Relationship Id="rId_hyperlink_848" Type="http://schemas.openxmlformats.org/officeDocument/2006/relationships/hyperlink" Target="http://bi.pricez.co.il/ExcelRedirect.html?Data=http%3A%2F%2Fbi.pricez.co.il%2FProductsNew.html%3FAutoLoadBarCode%3D7290004124847%26AutoLoadMB%3D%D7%A7%D7%A8%D7%A4%D7%95%D7%A8%D7%94%D7%99%D7%A4%D7%A8" TargetMode="External"/><Relationship Id="rId_hyperlink_849" Type="http://schemas.openxmlformats.org/officeDocument/2006/relationships/hyperlink" Target="http://bi.pricez.co.il/ExcelRedirect.html?Data=http%3A%2F%2Fbi.pricez.co.il%2FProductsNew.html%3FAutoLoadBarCode%3D7290004124847%26AutoLoadMB%3D%D7%A8%D7%9E%D7%99%D7%9C%D7%95%D7%99" TargetMode="External"/><Relationship Id="rId_hyperlink_850" Type="http://schemas.openxmlformats.org/officeDocument/2006/relationships/hyperlink" Target="http://bi.pricez.co.il/ExcelRedirect.html?Data=http%3A%2F%2Fbi.pricez.co.il%2FProductsNew.html%3FAutoLoadBarCode%3D7290004124847%26AutoLoadMB%3D%D7%A9%D7%A4%D7%A2%D7%91%D7%A8%D7%9B%D7%AA%D7%94%D7%A9%D7%9D%D7%A7%D7%A8%D7%95%D7%91%D7%9C%D7%91%D7%99%D7%AA" TargetMode="External"/><Relationship Id="rId_hyperlink_851" Type="http://schemas.openxmlformats.org/officeDocument/2006/relationships/hyperlink" Target="http://bi.pricez.co.il/ExcelRedirect.html?Data=http%3A%2F%2Fbi.pricez.co.il%2FProductsNew.html%3FAutoLoadBarCode%3D7290013677679%26AutoLoadMB%3D%D7%90%D7%95%D7%A9%D7%A8%D7%A2%D7%93" TargetMode="External"/><Relationship Id="rId_hyperlink_852" Type="http://schemas.openxmlformats.org/officeDocument/2006/relationships/hyperlink" Target="http://bi.pricez.co.il/ExcelRedirect.html?Data=http%3A%2F%2Fbi.pricez.co.il%2FProductsNew.html%3FAutoLoadBarCode%3D7290013677679%26AutoLoadMB%3D%D7%91%D7%A8%D7%9B%D7%9C%D7%98%D7%95%D7%91" TargetMode="External"/><Relationship Id="rId_hyperlink_853" Type="http://schemas.openxmlformats.org/officeDocument/2006/relationships/hyperlink" Target="http://bi.pricez.co.il/ExcelRedirect.html?Data=http%3A%2F%2Fbi.pricez.co.il%2FProductsNew.html%3FAutoLoadBarCode%3D7290013677679%26AutoLoadMB%3D%D7%92%D7%95%D7%93%D7%9E%D7%A8%D7%A7%D7%98" TargetMode="External"/><Relationship Id="rId_hyperlink_854" Type="http://schemas.openxmlformats.org/officeDocument/2006/relationships/hyperlink" Target="http://bi.pricez.co.il/ExcelRedirect.html?Data=http%3A%2F%2Fbi.pricez.co.il%2FProductsNew.html%3FAutoLoadBarCode%3D7290013677679%26AutoLoadMB%3D%D7%96%D7%95%D7%9C%D7%95%D7%91%D7%92%D7%93%D7%95%D7%9C" TargetMode="External"/><Relationship Id="rId_hyperlink_855" Type="http://schemas.openxmlformats.org/officeDocument/2006/relationships/hyperlink" Target="http://bi.pricez.co.il/ExcelRedirect.html?Data=http%3A%2F%2Fbi.pricez.co.il%2FProductsNew.html%3FAutoLoadBarCode%3D7290013677679%26AutoLoadMB%3D%D7%99%D7%A9%D7%97%D7%A1%D7%93" TargetMode="External"/><Relationship Id="rId_hyperlink_856" Type="http://schemas.openxmlformats.org/officeDocument/2006/relationships/hyperlink" Target="http://bi.pricez.co.il/ExcelRedirect.html?Data=http%3A%2F%2Fbi.pricez.co.il%2FProductsNew.html%3FAutoLoadBarCode%3D7290013677679%26AutoLoadMB%3D%D7%A0%D7%AA%D7%99%D7%91%D7%94%D7%97%D7%A1%D7%93" TargetMode="External"/><Relationship Id="rId_hyperlink_857" Type="http://schemas.openxmlformats.org/officeDocument/2006/relationships/hyperlink" Target="http://bi.pricez.co.il/ExcelRedirect.html?Data=http%3A%2F%2Fbi.pricez.co.il%2FProductsNew.html%3FAutoLoadBarCode%3D7290013677679%26AutoLoadMB%3D%D7%A7%D7%99%D7%99.%D7%98%D7%99.%D7%99%D7%91%D7%95%D7%90%D7%95%D7%A9%D7%99%D7%95%D7%95%D7%A7" TargetMode="External"/><Relationship Id="rId_hyperlink_858" Type="http://schemas.openxmlformats.org/officeDocument/2006/relationships/hyperlink" Target="http://bi.pricez.co.il/ExcelRedirect.html?Data=http%3A%2F%2Fbi.pricez.co.il%2FProductsNew.html%3FAutoLoadBarCode%3D7290013677679%26AutoLoadMB%3D%D7%A7%D7%A8%D7%A4%D7%95%D7%A8%D7%94%D7%99%D7%A4%D7%A8" TargetMode="External"/><Relationship Id="rId_hyperlink_859" Type="http://schemas.openxmlformats.org/officeDocument/2006/relationships/hyperlink" Target="http://bi.pricez.co.il/ExcelRedirect.html?Data=http%3A%2F%2Fbi.pricez.co.il%2FProductsNew.html%3FAutoLoadBarCode%3D7290013677679%26AutoLoadMB%3D%D7%A8%D7%9E%D7%99%D7%9C%D7%95%D7%99" TargetMode="External"/><Relationship Id="rId_hyperlink_860" Type="http://schemas.openxmlformats.org/officeDocument/2006/relationships/hyperlink" Target="http://bi.pricez.co.il/ExcelRedirect.html?Data=http%3A%2F%2Fbi.pricez.co.il%2FProductsNew.html%3FAutoLoadBarCode%3D7290013677679%26AutoLoadMB%3D%D7%A9%D7%A4%D7%A2%D7%91%D7%A8%D7%9B%D7%AA%D7%94%D7%A9%D7%9D%D7%A7%D7%A8%D7%95%D7%91%D7%9C%D7%91%D7%99%D7%AA" TargetMode="External"/><Relationship Id="rId_hyperlink_861" Type="http://schemas.openxmlformats.org/officeDocument/2006/relationships/hyperlink" Target="http://bi.pricez.co.il/ExcelRedirect.html?Data=http%3A%2F%2Fbi.pricez.co.il%2FProductsNew.html%3FAutoLoadBarCode%3D7290002319689%26AutoLoadMB%3D%D7%90%D7%95%D7%A9%D7%A8%D7%A2%D7%93" TargetMode="External"/><Relationship Id="rId_hyperlink_862" Type="http://schemas.openxmlformats.org/officeDocument/2006/relationships/hyperlink" Target="http://bi.pricez.co.il/ExcelRedirect.html?Data=http%3A%2F%2Fbi.pricez.co.il%2FProductsNew.html%3FAutoLoadBarCode%3D7290002319689%26AutoLoadMB%3D%D7%91%D7%A8%D7%9B%D7%9C%D7%98%D7%95%D7%91" TargetMode="External"/><Relationship Id="rId_hyperlink_863" Type="http://schemas.openxmlformats.org/officeDocument/2006/relationships/hyperlink" Target="http://bi.pricez.co.il/ExcelRedirect.html?Data=http%3A%2F%2Fbi.pricez.co.il%2FProductsNew.html%3FAutoLoadBarCode%3D7290002319689%26AutoLoadMB%3D%D7%92%D7%95%D7%93%D7%9E%D7%A8%D7%A7%D7%98" TargetMode="External"/><Relationship Id="rId_hyperlink_864" Type="http://schemas.openxmlformats.org/officeDocument/2006/relationships/hyperlink" Target="http://bi.pricez.co.il/ExcelRedirect.html?Data=http%3A%2F%2Fbi.pricez.co.il%2FProductsNew.html%3FAutoLoadBarCode%3D7290002319689%26AutoLoadMB%3D%D7%96%D7%95%D7%9C%D7%95%D7%91%D7%92%D7%93%D7%95%D7%9C" TargetMode="External"/><Relationship Id="rId_hyperlink_865" Type="http://schemas.openxmlformats.org/officeDocument/2006/relationships/hyperlink" Target="http://bi.pricez.co.il/ExcelRedirect.html?Data=http%3A%2F%2Fbi.pricez.co.il%2FProductsNew.html%3FAutoLoadBarCode%3D7290002319689%26AutoLoadMB%3D%D7%99%D7%A9%D7%97%D7%A1%D7%93" TargetMode="External"/><Relationship Id="rId_hyperlink_866" Type="http://schemas.openxmlformats.org/officeDocument/2006/relationships/hyperlink" Target="http://bi.pricez.co.il/ExcelRedirect.html?Data=http%3A%2F%2Fbi.pricez.co.il%2FProductsNew.html%3FAutoLoadBarCode%3D7290002319689%26AutoLoadMB%3D%D7%A0%D7%AA%D7%99%D7%91%D7%94%D7%97%D7%A1%D7%93" TargetMode="External"/><Relationship Id="rId_hyperlink_867" Type="http://schemas.openxmlformats.org/officeDocument/2006/relationships/hyperlink" Target="http://bi.pricez.co.il/ExcelRedirect.html?Data=http%3A%2F%2Fbi.pricez.co.il%2FProductsNew.html%3FAutoLoadBarCode%3D7290002319689%26AutoLoadMB%3D%D7%A7%D7%99%D7%99.%D7%98%D7%99.%D7%99%D7%91%D7%95%D7%90%D7%95%D7%A9%D7%99%D7%95%D7%95%D7%A7" TargetMode="External"/><Relationship Id="rId_hyperlink_868" Type="http://schemas.openxmlformats.org/officeDocument/2006/relationships/hyperlink" Target="http://bi.pricez.co.il/ExcelRedirect.html?Data=http%3A%2F%2Fbi.pricez.co.il%2FProductsNew.html%3FAutoLoadBarCode%3D7290002319689%26AutoLoadMB%3D%D7%A7%D7%A8%D7%A4%D7%95%D7%A8%D7%94%D7%99%D7%A4%D7%A8" TargetMode="External"/><Relationship Id="rId_hyperlink_869" Type="http://schemas.openxmlformats.org/officeDocument/2006/relationships/hyperlink" Target="http://bi.pricez.co.il/ExcelRedirect.html?Data=http%3A%2F%2Fbi.pricez.co.il%2FProductsNew.html%3FAutoLoadBarCode%3D7290002319689%26AutoLoadMB%3D%D7%A8%D7%9E%D7%99%D7%9C%D7%95%D7%99" TargetMode="External"/><Relationship Id="rId_hyperlink_870" Type="http://schemas.openxmlformats.org/officeDocument/2006/relationships/hyperlink" Target="http://bi.pricez.co.il/ExcelRedirect.html?Data=http%3A%2F%2Fbi.pricez.co.il%2FProductsNew.html%3FAutoLoadBarCode%3D7290002319689%26AutoLoadMB%3D%D7%A9%D7%A4%D7%A2%D7%91%D7%A8%D7%9B%D7%AA%D7%94%D7%A9%D7%9D%D7%A7%D7%A8%D7%95%D7%91%D7%9C%D7%91%D7%99%D7%AA" TargetMode="External"/><Relationship Id="rId_hyperlink_871" Type="http://schemas.openxmlformats.org/officeDocument/2006/relationships/hyperlink" Target="http://bi.pricez.co.il/ExcelRedirect.html?Data=http%3A%2F%2Fbi.pricez.co.il%2FProductsNew.html%3FAutoLoadBarCode%3D7290000116945%26AutoLoadMB%3D%D7%90%D7%95%D7%A9%D7%A8%D7%A2%D7%93" TargetMode="External"/><Relationship Id="rId_hyperlink_872" Type="http://schemas.openxmlformats.org/officeDocument/2006/relationships/hyperlink" Target="http://bi.pricez.co.il/ExcelRedirect.html?Data=http%3A%2F%2Fbi.pricez.co.il%2FProductsNew.html%3FAutoLoadBarCode%3D7290000116945%26AutoLoadMB%3D%D7%91%D7%A8%D7%9B%D7%9C%D7%98%D7%95%D7%91" TargetMode="External"/><Relationship Id="rId_hyperlink_873" Type="http://schemas.openxmlformats.org/officeDocument/2006/relationships/hyperlink" Target="http://bi.pricez.co.il/ExcelRedirect.html?Data=http%3A%2F%2Fbi.pricez.co.il%2FProductsNew.html%3FAutoLoadBarCode%3D7290000116945%26AutoLoadMB%3D%D7%92%D7%95%D7%93%D7%9E%D7%A8%D7%A7%D7%98" TargetMode="External"/><Relationship Id="rId_hyperlink_874" Type="http://schemas.openxmlformats.org/officeDocument/2006/relationships/hyperlink" Target="http://bi.pricez.co.il/ExcelRedirect.html?Data=http%3A%2F%2Fbi.pricez.co.il%2FProductsNew.html%3FAutoLoadBarCode%3D7290000116945%26AutoLoadMB%3D%D7%96%D7%95%D7%9C%D7%95%D7%91%D7%92%D7%93%D7%95%D7%9C" TargetMode="External"/><Relationship Id="rId_hyperlink_875" Type="http://schemas.openxmlformats.org/officeDocument/2006/relationships/hyperlink" Target="http://bi.pricez.co.il/ExcelRedirect.html?Data=http%3A%2F%2Fbi.pricez.co.il%2FProductsNew.html%3FAutoLoadBarCode%3D7290000116945%26AutoLoadMB%3D%D7%99%D7%A9%D7%97%D7%A1%D7%93" TargetMode="External"/><Relationship Id="rId_hyperlink_876" Type="http://schemas.openxmlformats.org/officeDocument/2006/relationships/hyperlink" Target="http://bi.pricez.co.il/ExcelRedirect.html?Data=http%3A%2F%2Fbi.pricez.co.il%2FProductsNew.html%3FAutoLoadBarCode%3D7290000116945%26AutoLoadMB%3D%D7%A0%D7%AA%D7%99%D7%91%D7%94%D7%97%D7%A1%D7%93" TargetMode="External"/><Relationship Id="rId_hyperlink_877" Type="http://schemas.openxmlformats.org/officeDocument/2006/relationships/hyperlink" Target="http://bi.pricez.co.il/ExcelRedirect.html?Data=http%3A%2F%2Fbi.pricez.co.il%2FProductsNew.html%3FAutoLoadBarCode%3D7290000116945%26AutoLoadMB%3D%D7%A7%D7%99%D7%99.%D7%98%D7%99.%D7%99%D7%91%D7%95%D7%90%D7%95%D7%A9%D7%99%D7%95%D7%95%D7%A7" TargetMode="External"/><Relationship Id="rId_hyperlink_878" Type="http://schemas.openxmlformats.org/officeDocument/2006/relationships/hyperlink" Target="http://bi.pricez.co.il/ExcelRedirect.html?Data=http%3A%2F%2Fbi.pricez.co.il%2FProductsNew.html%3FAutoLoadBarCode%3D7290000116945%26AutoLoadMB%3D%D7%A7%D7%A8%D7%A4%D7%95%D7%A8%D7%94%D7%99%D7%A4%D7%A8" TargetMode="External"/><Relationship Id="rId_hyperlink_879" Type="http://schemas.openxmlformats.org/officeDocument/2006/relationships/hyperlink" Target="http://bi.pricez.co.il/ExcelRedirect.html?Data=http%3A%2F%2Fbi.pricez.co.il%2FProductsNew.html%3FAutoLoadBarCode%3D7290000116945%26AutoLoadMB%3D%D7%A8%D7%9E%D7%99%D7%9C%D7%95%D7%99" TargetMode="External"/><Relationship Id="rId_hyperlink_880" Type="http://schemas.openxmlformats.org/officeDocument/2006/relationships/hyperlink" Target="http://bi.pricez.co.il/ExcelRedirect.html?Data=http%3A%2F%2Fbi.pricez.co.il%2FProductsNew.html%3FAutoLoadBarCode%3D7290000116945%26AutoLoadMB%3D%D7%A9%D7%A4%D7%A2%D7%91%D7%A8%D7%9B%D7%AA%D7%94%D7%A9%D7%9D%D7%A7%D7%A8%D7%95%D7%91%D7%9C%D7%91%D7%99%D7%AA" TargetMode="External"/><Relationship Id="rId_hyperlink_881" Type="http://schemas.openxmlformats.org/officeDocument/2006/relationships/hyperlink" Target="http://bi.pricez.co.il/ExcelRedirect.html?Data=http%3A%2F%2Fbi.pricez.co.il%2FProductsNew.html%3FAutoLoadBarCode%3D7290000116921%26AutoLoadMB%3D%D7%90%D7%95%D7%A9%D7%A8%D7%A2%D7%93" TargetMode="External"/><Relationship Id="rId_hyperlink_882" Type="http://schemas.openxmlformats.org/officeDocument/2006/relationships/hyperlink" Target="http://bi.pricez.co.il/ExcelRedirect.html?Data=http%3A%2F%2Fbi.pricez.co.il%2FProductsNew.html%3FAutoLoadBarCode%3D7290000116921%26AutoLoadMB%3D%D7%91%D7%A8%D7%9B%D7%9C%D7%98%D7%95%D7%91" TargetMode="External"/><Relationship Id="rId_hyperlink_883" Type="http://schemas.openxmlformats.org/officeDocument/2006/relationships/hyperlink" Target="http://bi.pricez.co.il/ExcelRedirect.html?Data=http%3A%2F%2Fbi.pricez.co.il%2FProductsNew.html%3FAutoLoadBarCode%3D7290000116921%26AutoLoadMB%3D%D7%92%D7%95%D7%93%D7%9E%D7%A8%D7%A7%D7%98" TargetMode="External"/><Relationship Id="rId_hyperlink_884" Type="http://schemas.openxmlformats.org/officeDocument/2006/relationships/hyperlink" Target="http://bi.pricez.co.il/ExcelRedirect.html?Data=http%3A%2F%2Fbi.pricez.co.il%2FProductsNew.html%3FAutoLoadBarCode%3D7290000116921%26AutoLoadMB%3D%D7%96%D7%95%D7%9C%D7%95%D7%91%D7%92%D7%93%D7%95%D7%9C" TargetMode="External"/><Relationship Id="rId_hyperlink_885" Type="http://schemas.openxmlformats.org/officeDocument/2006/relationships/hyperlink" Target="http://bi.pricez.co.il/ExcelRedirect.html?Data=http%3A%2F%2Fbi.pricez.co.il%2FProductsNew.html%3FAutoLoadBarCode%3D7290000116921%26AutoLoadMB%3D%D7%99%D7%A9%D7%97%D7%A1%D7%93" TargetMode="External"/><Relationship Id="rId_hyperlink_886" Type="http://schemas.openxmlformats.org/officeDocument/2006/relationships/hyperlink" Target="http://bi.pricez.co.il/ExcelRedirect.html?Data=http%3A%2F%2Fbi.pricez.co.il%2FProductsNew.html%3FAutoLoadBarCode%3D7290000116921%26AutoLoadMB%3D%D7%A0%D7%AA%D7%99%D7%91%D7%94%D7%97%D7%A1%D7%93" TargetMode="External"/><Relationship Id="rId_hyperlink_887" Type="http://schemas.openxmlformats.org/officeDocument/2006/relationships/hyperlink" Target="http://bi.pricez.co.il/ExcelRedirect.html?Data=http%3A%2F%2Fbi.pricez.co.il%2FProductsNew.html%3FAutoLoadBarCode%3D7290000116921%26AutoLoadMB%3D%D7%A7%D7%99%D7%99.%D7%98%D7%99.%D7%99%D7%91%D7%95%D7%90%D7%95%D7%A9%D7%99%D7%95%D7%95%D7%A7" TargetMode="External"/><Relationship Id="rId_hyperlink_888" Type="http://schemas.openxmlformats.org/officeDocument/2006/relationships/hyperlink" Target="http://bi.pricez.co.il/ExcelRedirect.html?Data=http%3A%2F%2Fbi.pricez.co.il%2FProductsNew.html%3FAutoLoadBarCode%3D7290000116921%26AutoLoadMB%3D%D7%A7%D7%A8%D7%A4%D7%95%D7%A8%D7%94%D7%99%D7%A4%D7%A8" TargetMode="External"/><Relationship Id="rId_hyperlink_889" Type="http://schemas.openxmlformats.org/officeDocument/2006/relationships/hyperlink" Target="http://bi.pricez.co.il/ExcelRedirect.html?Data=http%3A%2F%2Fbi.pricez.co.il%2FProductsNew.html%3FAutoLoadBarCode%3D7290000116921%26AutoLoadMB%3D%D7%A8%D7%9E%D7%99%D7%9C%D7%95%D7%99" TargetMode="External"/><Relationship Id="rId_hyperlink_890" Type="http://schemas.openxmlformats.org/officeDocument/2006/relationships/hyperlink" Target="http://bi.pricez.co.il/ExcelRedirect.html?Data=http%3A%2F%2Fbi.pricez.co.il%2FProductsNew.html%3FAutoLoadBarCode%3D7290000116921%26AutoLoadMB%3D%D7%A9%D7%A4%D7%A2%D7%91%D7%A8%D7%9B%D7%AA%D7%94%D7%A9%D7%9D%D7%A7%D7%A8%D7%95%D7%91%D7%9C%D7%91%D7%99%D7%AA" TargetMode="External"/><Relationship Id="rId_hyperlink_891" Type="http://schemas.openxmlformats.org/officeDocument/2006/relationships/hyperlink" Target="http://bi.pricez.co.il/ExcelRedirect.html?Data=http%3A%2F%2Fbi.pricez.co.il%2FProductsNew.html%3FAutoLoadBarCode%3D7290000060781%26AutoLoadMB%3D%D7%90%D7%95%D7%A9%D7%A8%D7%A2%D7%93" TargetMode="External"/><Relationship Id="rId_hyperlink_892" Type="http://schemas.openxmlformats.org/officeDocument/2006/relationships/hyperlink" Target="http://bi.pricez.co.il/ExcelRedirect.html?Data=http%3A%2F%2Fbi.pricez.co.il%2FProductsNew.html%3FAutoLoadBarCode%3D7290000060781%26AutoLoadMB%3D%D7%91%D7%A8%D7%9B%D7%9C%D7%98%D7%95%D7%91" TargetMode="External"/><Relationship Id="rId_hyperlink_893" Type="http://schemas.openxmlformats.org/officeDocument/2006/relationships/hyperlink" Target="http://bi.pricez.co.il/ExcelRedirect.html?Data=http%3A%2F%2Fbi.pricez.co.il%2FProductsNew.html%3FAutoLoadBarCode%3D7290000060781%26AutoLoadMB%3D%D7%92%D7%95%D7%93%D7%9E%D7%A8%D7%A7%D7%98" TargetMode="External"/><Relationship Id="rId_hyperlink_894" Type="http://schemas.openxmlformats.org/officeDocument/2006/relationships/hyperlink" Target="http://bi.pricez.co.il/ExcelRedirect.html?Data=http%3A%2F%2Fbi.pricez.co.il%2FProductsNew.html%3FAutoLoadBarCode%3D7290000060781%26AutoLoadMB%3D%D7%96%D7%95%D7%9C%D7%95%D7%91%D7%92%D7%93%D7%95%D7%9C" TargetMode="External"/><Relationship Id="rId_hyperlink_895" Type="http://schemas.openxmlformats.org/officeDocument/2006/relationships/hyperlink" Target="http://bi.pricez.co.il/ExcelRedirect.html?Data=http%3A%2F%2Fbi.pricez.co.il%2FProductsNew.html%3FAutoLoadBarCode%3D7290000060781%26AutoLoadMB%3D%D7%99%D7%A9%D7%97%D7%A1%D7%93" TargetMode="External"/><Relationship Id="rId_hyperlink_896" Type="http://schemas.openxmlformats.org/officeDocument/2006/relationships/hyperlink" Target="http://bi.pricez.co.il/ExcelRedirect.html?Data=http%3A%2F%2Fbi.pricez.co.il%2FProductsNew.html%3FAutoLoadBarCode%3D7290000060781%26AutoLoadMB%3D%D7%A0%D7%AA%D7%99%D7%91%D7%94%D7%97%D7%A1%D7%93" TargetMode="External"/><Relationship Id="rId_hyperlink_897" Type="http://schemas.openxmlformats.org/officeDocument/2006/relationships/hyperlink" Target="http://bi.pricez.co.il/ExcelRedirect.html?Data=http%3A%2F%2Fbi.pricez.co.il%2FProductsNew.html%3FAutoLoadBarCode%3D7290000060781%26AutoLoadMB%3D%D7%A7%D7%99%D7%99.%D7%98%D7%99.%D7%99%D7%91%D7%95%D7%90%D7%95%D7%A9%D7%99%D7%95%D7%95%D7%A7" TargetMode="External"/><Relationship Id="rId_hyperlink_898" Type="http://schemas.openxmlformats.org/officeDocument/2006/relationships/hyperlink" Target="http://bi.pricez.co.il/ExcelRedirect.html?Data=http%3A%2F%2Fbi.pricez.co.il%2FProductsNew.html%3FAutoLoadBarCode%3D7290000060781%26AutoLoadMB%3D%D7%A7%D7%A8%D7%A4%D7%95%D7%A8%D7%94%D7%99%D7%A4%D7%A8" TargetMode="External"/><Relationship Id="rId_hyperlink_899" Type="http://schemas.openxmlformats.org/officeDocument/2006/relationships/hyperlink" Target="http://bi.pricez.co.il/ExcelRedirect.html?Data=http%3A%2F%2Fbi.pricez.co.il%2FProductsNew.html%3FAutoLoadBarCode%3D7290000060781%26AutoLoadMB%3D%D7%A8%D7%9E%D7%99%D7%9C%D7%95%D7%99" TargetMode="External"/><Relationship Id="rId_hyperlink_900" Type="http://schemas.openxmlformats.org/officeDocument/2006/relationships/hyperlink" Target="http://bi.pricez.co.il/ExcelRedirect.html?Data=http%3A%2F%2Fbi.pricez.co.il%2FProductsNew.html%3FAutoLoadBarCode%3D7290000060781%26AutoLoadMB%3D%D7%A9%D7%A4%D7%A2%D7%91%D7%A8%D7%9B%D7%AA%D7%94%D7%A9%D7%9D%D7%A7%D7%A8%D7%95%D7%91%D7%9C%D7%91%D7%99%D7%AA" TargetMode="External"/><Relationship Id="rId_hyperlink_901" Type="http://schemas.openxmlformats.org/officeDocument/2006/relationships/hyperlink" Target="http://bi.pricez.co.il/ExcelRedirect.html?Data=http%3A%2F%2Fbi.pricez.co.il%2FProductsNew.html%3FAutoLoadBarCode%3D7290000060248%26AutoLoadMB%3D%D7%90%D7%95%D7%A9%D7%A8%D7%A2%D7%93" TargetMode="External"/><Relationship Id="rId_hyperlink_902" Type="http://schemas.openxmlformats.org/officeDocument/2006/relationships/hyperlink" Target="http://bi.pricez.co.il/ExcelRedirect.html?Data=http%3A%2F%2Fbi.pricez.co.il%2FProductsNew.html%3FAutoLoadBarCode%3D7290000060248%26AutoLoadMB%3D%D7%91%D7%A8%D7%9B%D7%9C%D7%98%D7%95%D7%91" TargetMode="External"/><Relationship Id="rId_hyperlink_903" Type="http://schemas.openxmlformats.org/officeDocument/2006/relationships/hyperlink" Target="http://bi.pricez.co.il/ExcelRedirect.html?Data=http%3A%2F%2Fbi.pricez.co.il%2FProductsNew.html%3FAutoLoadBarCode%3D7290000060248%26AutoLoadMB%3D%D7%92%D7%95%D7%93%D7%9E%D7%A8%D7%A7%D7%98" TargetMode="External"/><Relationship Id="rId_hyperlink_904" Type="http://schemas.openxmlformats.org/officeDocument/2006/relationships/hyperlink" Target="http://bi.pricez.co.il/ExcelRedirect.html?Data=http%3A%2F%2Fbi.pricez.co.il%2FProductsNew.html%3FAutoLoadBarCode%3D7290000060248%26AutoLoadMB%3D%D7%96%D7%95%D7%9C%D7%95%D7%91%D7%92%D7%93%D7%95%D7%9C" TargetMode="External"/><Relationship Id="rId_hyperlink_905" Type="http://schemas.openxmlformats.org/officeDocument/2006/relationships/hyperlink" Target="http://bi.pricez.co.il/ExcelRedirect.html?Data=http%3A%2F%2Fbi.pricez.co.il%2FProductsNew.html%3FAutoLoadBarCode%3D7290000060248%26AutoLoadMB%3D%D7%99%D7%A9%D7%97%D7%A1%D7%93" TargetMode="External"/><Relationship Id="rId_hyperlink_906" Type="http://schemas.openxmlformats.org/officeDocument/2006/relationships/hyperlink" Target="http://bi.pricez.co.il/ExcelRedirect.html?Data=http%3A%2F%2Fbi.pricez.co.il%2FProductsNew.html%3FAutoLoadBarCode%3D7290000060248%26AutoLoadMB%3D%D7%A0%D7%AA%D7%99%D7%91%D7%94%D7%97%D7%A1%D7%93" TargetMode="External"/><Relationship Id="rId_hyperlink_907" Type="http://schemas.openxmlformats.org/officeDocument/2006/relationships/hyperlink" Target="http://bi.pricez.co.il/ExcelRedirect.html?Data=http%3A%2F%2Fbi.pricez.co.il%2FProductsNew.html%3FAutoLoadBarCode%3D7290000060248%26AutoLoadMB%3D%D7%A7%D7%99%D7%99.%D7%98%D7%99.%D7%99%D7%91%D7%95%D7%90%D7%95%D7%A9%D7%99%D7%95%D7%95%D7%A7" TargetMode="External"/><Relationship Id="rId_hyperlink_908" Type="http://schemas.openxmlformats.org/officeDocument/2006/relationships/hyperlink" Target="http://bi.pricez.co.il/ExcelRedirect.html?Data=http%3A%2F%2Fbi.pricez.co.il%2FProductsNew.html%3FAutoLoadBarCode%3D7290000060248%26AutoLoadMB%3D%D7%A7%D7%A8%D7%A4%D7%95%D7%A8%D7%94%D7%99%D7%A4%D7%A8" TargetMode="External"/><Relationship Id="rId_hyperlink_909" Type="http://schemas.openxmlformats.org/officeDocument/2006/relationships/hyperlink" Target="http://bi.pricez.co.il/ExcelRedirect.html?Data=http%3A%2F%2Fbi.pricez.co.il%2FProductsNew.html%3FAutoLoadBarCode%3D7290000060248%26AutoLoadMB%3D%D7%A8%D7%9E%D7%99%D7%9C%D7%95%D7%99" TargetMode="External"/><Relationship Id="rId_hyperlink_910" Type="http://schemas.openxmlformats.org/officeDocument/2006/relationships/hyperlink" Target="http://bi.pricez.co.il/ExcelRedirect.html?Data=http%3A%2F%2Fbi.pricez.co.il%2FProductsNew.html%3FAutoLoadBarCode%3D7290000060248%26AutoLoadMB%3D%D7%A9%D7%A4%D7%A2%D7%91%D7%A8%D7%9B%D7%AA%D7%94%D7%A9%D7%9D%D7%A7%D7%A8%D7%95%D7%91%D7%9C%D7%91%D7%99%D7%AA" TargetMode="External"/><Relationship Id="rId_hyperlink_911" Type="http://schemas.openxmlformats.org/officeDocument/2006/relationships/hyperlink" Target="http://bi.pricez.co.il/ExcelRedirect.html?Data=http%3A%2F%2Fbi.pricez.co.il%2FProductsNew.html%3FAutoLoadBarCode%3D7290000060972%26AutoLoadMB%3D%D7%90%D7%95%D7%A9%D7%A8%D7%A2%D7%93" TargetMode="External"/><Relationship Id="rId_hyperlink_912" Type="http://schemas.openxmlformats.org/officeDocument/2006/relationships/hyperlink" Target="http://bi.pricez.co.il/ExcelRedirect.html?Data=http%3A%2F%2Fbi.pricez.co.il%2FProductsNew.html%3FAutoLoadBarCode%3D7290000060972%26AutoLoadMB%3D%D7%91%D7%A8%D7%9B%D7%9C%D7%98%D7%95%D7%91" TargetMode="External"/><Relationship Id="rId_hyperlink_913" Type="http://schemas.openxmlformats.org/officeDocument/2006/relationships/hyperlink" Target="http://bi.pricez.co.il/ExcelRedirect.html?Data=http%3A%2F%2Fbi.pricez.co.il%2FProductsNew.html%3FAutoLoadBarCode%3D7290000060972%26AutoLoadMB%3D%D7%92%D7%95%D7%93%D7%9E%D7%A8%D7%A7%D7%98" TargetMode="External"/><Relationship Id="rId_hyperlink_914" Type="http://schemas.openxmlformats.org/officeDocument/2006/relationships/hyperlink" Target="http://bi.pricez.co.il/ExcelRedirect.html?Data=http%3A%2F%2Fbi.pricez.co.il%2FProductsNew.html%3FAutoLoadBarCode%3D7290000060972%26AutoLoadMB%3D%D7%96%D7%95%D7%9C%D7%95%D7%91%D7%92%D7%93%D7%95%D7%9C" TargetMode="External"/><Relationship Id="rId_hyperlink_915" Type="http://schemas.openxmlformats.org/officeDocument/2006/relationships/hyperlink" Target="http://bi.pricez.co.il/ExcelRedirect.html?Data=http%3A%2F%2Fbi.pricez.co.il%2FProductsNew.html%3FAutoLoadBarCode%3D7290000060972%26AutoLoadMB%3D%D7%99%D7%A9%D7%97%D7%A1%D7%93" TargetMode="External"/><Relationship Id="rId_hyperlink_916" Type="http://schemas.openxmlformats.org/officeDocument/2006/relationships/hyperlink" Target="http://bi.pricez.co.il/ExcelRedirect.html?Data=http%3A%2F%2Fbi.pricez.co.il%2FProductsNew.html%3FAutoLoadBarCode%3D7290000060972%26AutoLoadMB%3D%D7%A0%D7%AA%D7%99%D7%91%D7%94%D7%97%D7%A1%D7%93" TargetMode="External"/><Relationship Id="rId_hyperlink_917" Type="http://schemas.openxmlformats.org/officeDocument/2006/relationships/hyperlink" Target="http://bi.pricez.co.il/ExcelRedirect.html?Data=http%3A%2F%2Fbi.pricez.co.il%2FProductsNew.html%3FAutoLoadBarCode%3D7290000060972%26AutoLoadMB%3D%D7%A7%D7%99%D7%99.%D7%98%D7%99.%D7%99%D7%91%D7%95%D7%90%D7%95%D7%A9%D7%99%D7%95%D7%95%D7%A7" TargetMode="External"/><Relationship Id="rId_hyperlink_918" Type="http://schemas.openxmlformats.org/officeDocument/2006/relationships/hyperlink" Target="http://bi.pricez.co.il/ExcelRedirect.html?Data=http%3A%2F%2Fbi.pricez.co.il%2FProductsNew.html%3FAutoLoadBarCode%3D7290000060972%26AutoLoadMB%3D%D7%A7%D7%A8%D7%A4%D7%95%D7%A8%D7%94%D7%99%D7%A4%D7%A8" TargetMode="External"/><Relationship Id="rId_hyperlink_919" Type="http://schemas.openxmlformats.org/officeDocument/2006/relationships/hyperlink" Target="http://bi.pricez.co.il/ExcelRedirect.html?Data=http%3A%2F%2Fbi.pricez.co.il%2FProductsNew.html%3FAutoLoadBarCode%3D7290000060972%26AutoLoadMB%3D%D7%A8%D7%9E%D7%99%D7%9C%D7%95%D7%99" TargetMode="External"/><Relationship Id="rId_hyperlink_920" Type="http://schemas.openxmlformats.org/officeDocument/2006/relationships/hyperlink" Target="http://bi.pricez.co.il/ExcelRedirect.html?Data=http%3A%2F%2Fbi.pricez.co.il%2FProductsNew.html%3FAutoLoadBarCode%3D7290000060972%26AutoLoadMB%3D%D7%A9%D7%A4%D7%A2%D7%91%D7%A8%D7%9B%D7%AA%D7%94%D7%A9%D7%9D%D7%A7%D7%A8%D7%95%D7%91%D7%9C%D7%91%D7%99%D7%AA" TargetMode="External"/><Relationship Id="rId_hyperlink_921" Type="http://schemas.openxmlformats.org/officeDocument/2006/relationships/hyperlink" Target="http://bi.pricez.co.il/ExcelRedirect.html?Data=http%3A%2F%2Fbi.pricez.co.il%2FProductsNew.html%3FAutoLoadBarCode%3D7290000060903%26AutoLoadMB%3D%D7%90%D7%95%D7%A9%D7%A8%D7%A2%D7%93" TargetMode="External"/><Relationship Id="rId_hyperlink_922" Type="http://schemas.openxmlformats.org/officeDocument/2006/relationships/hyperlink" Target="http://bi.pricez.co.il/ExcelRedirect.html?Data=http%3A%2F%2Fbi.pricez.co.il%2FProductsNew.html%3FAutoLoadBarCode%3D7290000060903%26AutoLoadMB%3D%D7%91%D7%A8%D7%9B%D7%9C%D7%98%D7%95%D7%91" TargetMode="External"/><Relationship Id="rId_hyperlink_923" Type="http://schemas.openxmlformats.org/officeDocument/2006/relationships/hyperlink" Target="http://bi.pricez.co.il/ExcelRedirect.html?Data=http%3A%2F%2Fbi.pricez.co.il%2FProductsNew.html%3FAutoLoadBarCode%3D7290000060903%26AutoLoadMB%3D%D7%92%D7%95%D7%93%D7%9E%D7%A8%D7%A7%D7%98" TargetMode="External"/><Relationship Id="rId_hyperlink_924" Type="http://schemas.openxmlformats.org/officeDocument/2006/relationships/hyperlink" Target="http://bi.pricez.co.il/ExcelRedirect.html?Data=http%3A%2F%2Fbi.pricez.co.il%2FProductsNew.html%3FAutoLoadBarCode%3D7290000060903%26AutoLoadMB%3D%D7%96%D7%95%D7%9C%D7%95%D7%91%D7%92%D7%93%D7%95%D7%9C" TargetMode="External"/><Relationship Id="rId_hyperlink_925" Type="http://schemas.openxmlformats.org/officeDocument/2006/relationships/hyperlink" Target="http://bi.pricez.co.il/ExcelRedirect.html?Data=http%3A%2F%2Fbi.pricez.co.il%2FProductsNew.html%3FAutoLoadBarCode%3D7290000060903%26AutoLoadMB%3D%D7%99%D7%A9%D7%97%D7%A1%D7%93" TargetMode="External"/><Relationship Id="rId_hyperlink_926" Type="http://schemas.openxmlformats.org/officeDocument/2006/relationships/hyperlink" Target="http://bi.pricez.co.il/ExcelRedirect.html?Data=http%3A%2F%2Fbi.pricez.co.il%2FProductsNew.html%3FAutoLoadBarCode%3D7290000060903%26AutoLoadMB%3D%D7%A0%D7%AA%D7%99%D7%91%D7%94%D7%97%D7%A1%D7%93" TargetMode="External"/><Relationship Id="rId_hyperlink_927" Type="http://schemas.openxmlformats.org/officeDocument/2006/relationships/hyperlink" Target="http://bi.pricez.co.il/ExcelRedirect.html?Data=http%3A%2F%2Fbi.pricez.co.il%2FProductsNew.html%3FAutoLoadBarCode%3D7290000060903%26AutoLoadMB%3D%D7%A7%D7%99%D7%99.%D7%98%D7%99.%D7%99%D7%91%D7%95%D7%90%D7%95%D7%A9%D7%99%D7%95%D7%95%D7%A7" TargetMode="External"/><Relationship Id="rId_hyperlink_928" Type="http://schemas.openxmlformats.org/officeDocument/2006/relationships/hyperlink" Target="http://bi.pricez.co.il/ExcelRedirect.html?Data=http%3A%2F%2Fbi.pricez.co.il%2FProductsNew.html%3FAutoLoadBarCode%3D7290000060903%26AutoLoadMB%3D%D7%A7%D7%A8%D7%A4%D7%95%D7%A8%D7%94%D7%99%D7%A4%D7%A8" TargetMode="External"/><Relationship Id="rId_hyperlink_929" Type="http://schemas.openxmlformats.org/officeDocument/2006/relationships/hyperlink" Target="http://bi.pricez.co.il/ExcelRedirect.html?Data=http%3A%2F%2Fbi.pricez.co.il%2FProductsNew.html%3FAutoLoadBarCode%3D7290000060903%26AutoLoadMB%3D%D7%A8%D7%9E%D7%99%D7%9C%D7%95%D7%99" TargetMode="External"/><Relationship Id="rId_hyperlink_930" Type="http://schemas.openxmlformats.org/officeDocument/2006/relationships/hyperlink" Target="http://bi.pricez.co.il/ExcelRedirect.html?Data=http%3A%2F%2Fbi.pricez.co.il%2FProductsNew.html%3FAutoLoadBarCode%3D7290000060903%26AutoLoadMB%3D%D7%A9%D7%A4%D7%A2%D7%91%D7%A8%D7%9B%D7%AA%D7%94%D7%A9%D7%9D%D7%A7%D7%A8%D7%95%D7%91%D7%9C%D7%91%D7%99%D7%AA" TargetMode="External"/><Relationship Id="rId_hyperlink_931" Type="http://schemas.openxmlformats.org/officeDocument/2006/relationships/hyperlink" Target="http://bi.pricez.co.il/ExcelRedirect.html?Data=http%3A%2F%2Fbi.pricez.co.il%2FProductsNew.html%3FAutoLoadBarCode%3DPricez150043%26AutoLoadMB%3D%D7%90%D7%95%D7%A9%D7%A8%D7%A2%D7%93" TargetMode="External"/><Relationship Id="rId_hyperlink_932" Type="http://schemas.openxmlformats.org/officeDocument/2006/relationships/hyperlink" Target="http://bi.pricez.co.il/ExcelRedirect.html?Data=http%3A%2F%2Fbi.pricez.co.il%2FProductsNew.html%3FAutoLoadBarCode%3DPricez150043%26AutoLoadMB%3D%D7%91%D7%A8%D7%9B%D7%9C%D7%98%D7%95%D7%91" TargetMode="External"/><Relationship Id="rId_hyperlink_933" Type="http://schemas.openxmlformats.org/officeDocument/2006/relationships/hyperlink" Target="http://bi.pricez.co.il/ExcelRedirect.html?Data=http%3A%2F%2Fbi.pricez.co.il%2FProductsNew.html%3FAutoLoadBarCode%3DPricez150043%26AutoLoadMB%3D%D7%92%D7%95%D7%93%D7%9E%D7%A8%D7%A7%D7%98" TargetMode="External"/><Relationship Id="rId_hyperlink_934" Type="http://schemas.openxmlformats.org/officeDocument/2006/relationships/hyperlink" Target="http://bi.pricez.co.il/ExcelRedirect.html?Data=http%3A%2F%2Fbi.pricez.co.il%2FProductsNew.html%3FAutoLoadBarCode%3DPricez150043%26AutoLoadMB%3D%D7%96%D7%95%D7%9C%D7%95%D7%91%D7%92%D7%93%D7%95%D7%9C" TargetMode="External"/><Relationship Id="rId_hyperlink_935" Type="http://schemas.openxmlformats.org/officeDocument/2006/relationships/hyperlink" Target="http://bi.pricez.co.il/ExcelRedirect.html?Data=http%3A%2F%2Fbi.pricez.co.il%2FProductsNew.html%3FAutoLoadBarCode%3DPricez150043%26AutoLoadMB%3D%D7%99%D7%A9%D7%97%D7%A1%D7%93" TargetMode="External"/><Relationship Id="rId_hyperlink_936" Type="http://schemas.openxmlformats.org/officeDocument/2006/relationships/hyperlink" Target="http://bi.pricez.co.il/ExcelRedirect.html?Data=http%3A%2F%2Fbi.pricez.co.il%2FProductsNew.html%3FAutoLoadBarCode%3DPricez150043%26AutoLoadMB%3D%D7%A0%D7%AA%D7%99%D7%91%D7%94%D7%97%D7%A1%D7%93" TargetMode="External"/><Relationship Id="rId_hyperlink_937" Type="http://schemas.openxmlformats.org/officeDocument/2006/relationships/hyperlink" Target="http://bi.pricez.co.il/ExcelRedirect.html?Data=http%3A%2F%2Fbi.pricez.co.il%2FProductsNew.html%3FAutoLoadBarCode%3DPricez150043%26AutoLoadMB%3D%D7%A7%D7%99%D7%99.%D7%98%D7%99.%D7%99%D7%91%D7%95%D7%90%D7%95%D7%A9%D7%99%D7%95%D7%95%D7%A7" TargetMode="External"/><Relationship Id="rId_hyperlink_938" Type="http://schemas.openxmlformats.org/officeDocument/2006/relationships/hyperlink" Target="http://bi.pricez.co.il/ExcelRedirect.html?Data=http%3A%2F%2Fbi.pricez.co.il%2FProductsNew.html%3FAutoLoadBarCode%3DPricez150043%26AutoLoadMB%3D%D7%A7%D7%A8%D7%A4%D7%95%D7%A8%D7%94%D7%99%D7%A4%D7%A8" TargetMode="External"/><Relationship Id="rId_hyperlink_939" Type="http://schemas.openxmlformats.org/officeDocument/2006/relationships/hyperlink" Target="http://bi.pricez.co.il/ExcelRedirect.html?Data=http%3A%2F%2Fbi.pricez.co.il%2FProductsNew.html%3FAutoLoadBarCode%3DPricez150043%26AutoLoadMB%3D%D7%A8%D7%9E%D7%99%D7%9C%D7%95%D7%99" TargetMode="External"/><Relationship Id="rId_hyperlink_940" Type="http://schemas.openxmlformats.org/officeDocument/2006/relationships/hyperlink" Target="http://bi.pricez.co.il/ExcelRedirect.html?Data=http%3A%2F%2Fbi.pricez.co.il%2FProductsNew.html%3FAutoLoadBarCode%3DPricez150043%26AutoLoadMB%3D%D7%A9%D7%A4%D7%A2%D7%91%D7%A8%D7%9B%D7%AA%D7%94%D7%A9%D7%9D%D7%A7%D7%A8%D7%95%D7%91%D7%9C%D7%91%D7%99%D7%AA" TargetMode="External"/><Relationship Id="rId_hyperlink_941" Type="http://schemas.openxmlformats.org/officeDocument/2006/relationships/hyperlink" Target="http://bi.pricez.co.il/ExcelRedirect.html?Data=http%3A%2F%2Fbi.pricez.co.il%2FProductsNew.html%3FAutoLoadBarCode%3D7290000060200%26AutoLoadMB%3D%D7%90%D7%95%D7%A9%D7%A8%D7%A2%D7%93" TargetMode="External"/><Relationship Id="rId_hyperlink_942" Type="http://schemas.openxmlformats.org/officeDocument/2006/relationships/hyperlink" Target="http://bi.pricez.co.il/ExcelRedirect.html?Data=http%3A%2F%2Fbi.pricez.co.il%2FProductsNew.html%3FAutoLoadBarCode%3D7290000060200%26AutoLoadMB%3D%D7%91%D7%A8%D7%9B%D7%9C%D7%98%D7%95%D7%91" TargetMode="External"/><Relationship Id="rId_hyperlink_943" Type="http://schemas.openxmlformats.org/officeDocument/2006/relationships/hyperlink" Target="http://bi.pricez.co.il/ExcelRedirect.html?Data=http%3A%2F%2Fbi.pricez.co.il%2FProductsNew.html%3FAutoLoadBarCode%3D7290000060200%26AutoLoadMB%3D%D7%92%D7%95%D7%93%D7%9E%D7%A8%D7%A7%D7%98" TargetMode="External"/><Relationship Id="rId_hyperlink_944" Type="http://schemas.openxmlformats.org/officeDocument/2006/relationships/hyperlink" Target="http://bi.pricez.co.il/ExcelRedirect.html?Data=http%3A%2F%2Fbi.pricez.co.il%2FProductsNew.html%3FAutoLoadBarCode%3D7290000060200%26AutoLoadMB%3D%D7%96%D7%95%D7%9C%D7%95%D7%91%D7%92%D7%93%D7%95%D7%9C" TargetMode="External"/><Relationship Id="rId_hyperlink_945" Type="http://schemas.openxmlformats.org/officeDocument/2006/relationships/hyperlink" Target="http://bi.pricez.co.il/ExcelRedirect.html?Data=http%3A%2F%2Fbi.pricez.co.il%2FProductsNew.html%3FAutoLoadBarCode%3D7290000060200%26AutoLoadMB%3D%D7%99%D7%A9%D7%97%D7%A1%D7%93" TargetMode="External"/><Relationship Id="rId_hyperlink_946" Type="http://schemas.openxmlformats.org/officeDocument/2006/relationships/hyperlink" Target="http://bi.pricez.co.il/ExcelRedirect.html?Data=http%3A%2F%2Fbi.pricez.co.il%2FProductsNew.html%3FAutoLoadBarCode%3D7290000060200%26AutoLoadMB%3D%D7%A0%D7%AA%D7%99%D7%91%D7%94%D7%97%D7%A1%D7%93" TargetMode="External"/><Relationship Id="rId_hyperlink_947" Type="http://schemas.openxmlformats.org/officeDocument/2006/relationships/hyperlink" Target="http://bi.pricez.co.il/ExcelRedirect.html?Data=http%3A%2F%2Fbi.pricez.co.il%2FProductsNew.html%3FAutoLoadBarCode%3D7290000060200%26AutoLoadMB%3D%D7%A7%D7%99%D7%99.%D7%98%D7%99.%D7%99%D7%91%D7%95%D7%90%D7%95%D7%A9%D7%99%D7%95%D7%95%D7%A7" TargetMode="External"/><Relationship Id="rId_hyperlink_948" Type="http://schemas.openxmlformats.org/officeDocument/2006/relationships/hyperlink" Target="http://bi.pricez.co.il/ExcelRedirect.html?Data=http%3A%2F%2Fbi.pricez.co.il%2FProductsNew.html%3FAutoLoadBarCode%3D7290000060200%26AutoLoadMB%3D%D7%A7%D7%A8%D7%A4%D7%95%D7%A8%D7%94%D7%99%D7%A4%D7%A8" TargetMode="External"/><Relationship Id="rId_hyperlink_949" Type="http://schemas.openxmlformats.org/officeDocument/2006/relationships/hyperlink" Target="http://bi.pricez.co.il/ExcelRedirect.html?Data=http%3A%2F%2Fbi.pricez.co.il%2FProductsNew.html%3FAutoLoadBarCode%3D7290000060200%26AutoLoadMB%3D%D7%A8%D7%9E%D7%99%D7%9C%D7%95%D7%99" TargetMode="External"/><Relationship Id="rId_hyperlink_950" Type="http://schemas.openxmlformats.org/officeDocument/2006/relationships/hyperlink" Target="http://bi.pricez.co.il/ExcelRedirect.html?Data=http%3A%2F%2Fbi.pricez.co.il%2FProductsNew.html%3FAutoLoadBarCode%3D7290000060200%26AutoLoadMB%3D%D7%A9%D7%A4%D7%A2%D7%91%D7%A8%D7%9B%D7%AA%D7%94%D7%A9%D7%9D%D7%A7%D7%A8%D7%95%D7%91%D7%9C%D7%91%D7%99%D7%AA" TargetMode="External"/><Relationship Id="rId_hyperlink_951" Type="http://schemas.openxmlformats.org/officeDocument/2006/relationships/hyperlink" Target="http://bi.pricez.co.il/ExcelRedirect.html?Data=http%3A%2F%2Fbi.pricez.co.il%2FProductsNew.html%3FAutoLoadBarCode%3D7290006983152%26AutoLoadMB%3D%D7%90%D7%95%D7%A9%D7%A8%D7%A2%D7%93" TargetMode="External"/><Relationship Id="rId_hyperlink_952" Type="http://schemas.openxmlformats.org/officeDocument/2006/relationships/hyperlink" Target="http://bi.pricez.co.il/ExcelRedirect.html?Data=http%3A%2F%2Fbi.pricez.co.il%2FProductsNew.html%3FAutoLoadBarCode%3D7290006983152%26AutoLoadMB%3D%D7%91%D7%A8%D7%9B%D7%9C%D7%98%D7%95%D7%91" TargetMode="External"/><Relationship Id="rId_hyperlink_953" Type="http://schemas.openxmlformats.org/officeDocument/2006/relationships/hyperlink" Target="http://bi.pricez.co.il/ExcelRedirect.html?Data=http%3A%2F%2Fbi.pricez.co.il%2FProductsNew.html%3FAutoLoadBarCode%3D7290006983152%26AutoLoadMB%3D%D7%92%D7%95%D7%93%D7%9E%D7%A8%D7%A7%D7%98" TargetMode="External"/><Relationship Id="rId_hyperlink_954" Type="http://schemas.openxmlformats.org/officeDocument/2006/relationships/hyperlink" Target="http://bi.pricez.co.il/ExcelRedirect.html?Data=http%3A%2F%2Fbi.pricez.co.il%2FProductsNew.html%3FAutoLoadBarCode%3D7290006983152%26AutoLoadMB%3D%D7%96%D7%95%D7%9C%D7%95%D7%91%D7%92%D7%93%D7%95%D7%9C" TargetMode="External"/><Relationship Id="rId_hyperlink_955" Type="http://schemas.openxmlformats.org/officeDocument/2006/relationships/hyperlink" Target="http://bi.pricez.co.il/ExcelRedirect.html?Data=http%3A%2F%2Fbi.pricez.co.il%2FProductsNew.html%3FAutoLoadBarCode%3D7290006983152%26AutoLoadMB%3D%D7%99%D7%A9%D7%97%D7%A1%D7%93" TargetMode="External"/><Relationship Id="rId_hyperlink_956" Type="http://schemas.openxmlformats.org/officeDocument/2006/relationships/hyperlink" Target="http://bi.pricez.co.il/ExcelRedirect.html?Data=http%3A%2F%2Fbi.pricez.co.il%2FProductsNew.html%3FAutoLoadBarCode%3D7290006983152%26AutoLoadMB%3D%D7%A0%D7%AA%D7%99%D7%91%D7%94%D7%97%D7%A1%D7%93" TargetMode="External"/><Relationship Id="rId_hyperlink_957" Type="http://schemas.openxmlformats.org/officeDocument/2006/relationships/hyperlink" Target="http://bi.pricez.co.il/ExcelRedirect.html?Data=http%3A%2F%2Fbi.pricez.co.il%2FProductsNew.html%3FAutoLoadBarCode%3D7290006983152%26AutoLoadMB%3D%D7%A7%D7%99%D7%99.%D7%98%D7%99.%D7%99%D7%91%D7%95%D7%90%D7%95%D7%A9%D7%99%D7%95%D7%95%D7%A7" TargetMode="External"/><Relationship Id="rId_hyperlink_958" Type="http://schemas.openxmlformats.org/officeDocument/2006/relationships/hyperlink" Target="http://bi.pricez.co.il/ExcelRedirect.html?Data=http%3A%2F%2Fbi.pricez.co.il%2FProductsNew.html%3FAutoLoadBarCode%3D7290006983152%26AutoLoadMB%3D%D7%A7%D7%A8%D7%A4%D7%95%D7%A8%D7%94%D7%99%D7%A4%D7%A8" TargetMode="External"/><Relationship Id="rId_hyperlink_959" Type="http://schemas.openxmlformats.org/officeDocument/2006/relationships/hyperlink" Target="http://bi.pricez.co.il/ExcelRedirect.html?Data=http%3A%2F%2Fbi.pricez.co.il%2FProductsNew.html%3FAutoLoadBarCode%3D7290006983152%26AutoLoadMB%3D%D7%A8%D7%9E%D7%99%D7%9C%D7%95%D7%99" TargetMode="External"/><Relationship Id="rId_hyperlink_960" Type="http://schemas.openxmlformats.org/officeDocument/2006/relationships/hyperlink" Target="http://bi.pricez.co.il/ExcelRedirect.html?Data=http%3A%2F%2Fbi.pricez.co.il%2FProductsNew.html%3FAutoLoadBarCode%3D7290006983152%26AutoLoadMB%3D%D7%A9%D7%A4%D7%A2%D7%91%D7%A8%D7%9B%D7%AA%D7%94%D7%A9%D7%9D%D7%A7%D7%A8%D7%95%D7%91%D7%9C%D7%91%D7%99%D7%AA" TargetMode="External"/><Relationship Id="rId_hyperlink_961" Type="http://schemas.openxmlformats.org/officeDocument/2006/relationships/hyperlink" Target="http://bi.pricez.co.il/ExcelRedirect.html?Data=http%3A%2F%2Fbi.pricez.co.il%2FProductsNew.html%3FAutoLoadBarCode%3D7290000063140%26AutoLoadMB%3D%D7%90%D7%95%D7%A9%D7%A8%D7%A2%D7%93" TargetMode="External"/><Relationship Id="rId_hyperlink_962" Type="http://schemas.openxmlformats.org/officeDocument/2006/relationships/hyperlink" Target="http://bi.pricez.co.il/ExcelRedirect.html?Data=http%3A%2F%2Fbi.pricez.co.il%2FProductsNew.html%3FAutoLoadBarCode%3D7290000063140%26AutoLoadMB%3D%D7%91%D7%A8%D7%9B%D7%9C%D7%98%D7%95%D7%91" TargetMode="External"/><Relationship Id="rId_hyperlink_963" Type="http://schemas.openxmlformats.org/officeDocument/2006/relationships/hyperlink" Target="http://bi.pricez.co.il/ExcelRedirect.html?Data=http%3A%2F%2Fbi.pricez.co.il%2FProductsNew.html%3FAutoLoadBarCode%3D7290000063140%26AutoLoadMB%3D%D7%92%D7%95%D7%93%D7%9E%D7%A8%D7%A7%D7%98" TargetMode="External"/><Relationship Id="rId_hyperlink_964" Type="http://schemas.openxmlformats.org/officeDocument/2006/relationships/hyperlink" Target="http://bi.pricez.co.il/ExcelRedirect.html?Data=http%3A%2F%2Fbi.pricez.co.il%2FProductsNew.html%3FAutoLoadBarCode%3D7290000063140%26AutoLoadMB%3D%D7%96%D7%95%D7%9C%D7%95%D7%91%D7%92%D7%93%D7%95%D7%9C" TargetMode="External"/><Relationship Id="rId_hyperlink_965" Type="http://schemas.openxmlformats.org/officeDocument/2006/relationships/hyperlink" Target="http://bi.pricez.co.il/ExcelRedirect.html?Data=http%3A%2F%2Fbi.pricez.co.il%2FProductsNew.html%3FAutoLoadBarCode%3D7290000063140%26AutoLoadMB%3D%D7%99%D7%A9%D7%97%D7%A1%D7%93" TargetMode="External"/><Relationship Id="rId_hyperlink_966" Type="http://schemas.openxmlformats.org/officeDocument/2006/relationships/hyperlink" Target="http://bi.pricez.co.il/ExcelRedirect.html?Data=http%3A%2F%2Fbi.pricez.co.il%2FProductsNew.html%3FAutoLoadBarCode%3D7290000063140%26AutoLoadMB%3D%D7%A0%D7%AA%D7%99%D7%91%D7%94%D7%97%D7%A1%D7%93" TargetMode="External"/><Relationship Id="rId_hyperlink_967" Type="http://schemas.openxmlformats.org/officeDocument/2006/relationships/hyperlink" Target="http://bi.pricez.co.il/ExcelRedirect.html?Data=http%3A%2F%2Fbi.pricez.co.il%2FProductsNew.html%3FAutoLoadBarCode%3D7290000063140%26AutoLoadMB%3D%D7%A7%D7%99%D7%99.%D7%98%D7%99.%D7%99%D7%91%D7%95%D7%90%D7%95%D7%A9%D7%99%D7%95%D7%95%D7%A7" TargetMode="External"/><Relationship Id="rId_hyperlink_968" Type="http://schemas.openxmlformats.org/officeDocument/2006/relationships/hyperlink" Target="http://bi.pricez.co.il/ExcelRedirect.html?Data=http%3A%2F%2Fbi.pricez.co.il%2FProductsNew.html%3FAutoLoadBarCode%3D7290000063140%26AutoLoadMB%3D%D7%A7%D7%A8%D7%A4%D7%95%D7%A8%D7%94%D7%99%D7%A4%D7%A8" TargetMode="External"/><Relationship Id="rId_hyperlink_969" Type="http://schemas.openxmlformats.org/officeDocument/2006/relationships/hyperlink" Target="http://bi.pricez.co.il/ExcelRedirect.html?Data=http%3A%2F%2Fbi.pricez.co.il%2FProductsNew.html%3FAutoLoadBarCode%3D7290000063140%26AutoLoadMB%3D%D7%A8%D7%9E%D7%99%D7%9C%D7%95%D7%99" TargetMode="External"/><Relationship Id="rId_hyperlink_970" Type="http://schemas.openxmlformats.org/officeDocument/2006/relationships/hyperlink" Target="http://bi.pricez.co.il/ExcelRedirect.html?Data=http%3A%2F%2Fbi.pricez.co.il%2FProductsNew.html%3FAutoLoadBarCode%3D7290000063140%26AutoLoadMB%3D%D7%A9%D7%A4%D7%A2%D7%91%D7%A8%D7%9B%D7%AA%D7%94%D7%A9%D7%9D%D7%A7%D7%A8%D7%95%D7%91%D7%9C%D7%91%D7%99%D7%AA" TargetMode="External"/><Relationship Id="rId_hyperlink_971" Type="http://schemas.openxmlformats.org/officeDocument/2006/relationships/hyperlink" Target="http://bi.pricez.co.il/ExcelRedirect.html?Data=http%3A%2F%2Fbi.pricez.co.il%2FProductsNew.html%3FAutoLoadBarCode%3D7290107877619%26AutoLoadMB%3D%D7%90%D7%95%D7%A9%D7%A8%D7%A2%D7%93" TargetMode="External"/><Relationship Id="rId_hyperlink_972" Type="http://schemas.openxmlformats.org/officeDocument/2006/relationships/hyperlink" Target="http://bi.pricez.co.il/ExcelRedirect.html?Data=http%3A%2F%2Fbi.pricez.co.il%2FProductsNew.html%3FAutoLoadBarCode%3D7290107877619%26AutoLoadMB%3D%D7%91%D7%A8%D7%9B%D7%9C%D7%98%D7%95%D7%91" TargetMode="External"/><Relationship Id="rId_hyperlink_973" Type="http://schemas.openxmlformats.org/officeDocument/2006/relationships/hyperlink" Target="http://bi.pricez.co.il/ExcelRedirect.html?Data=http%3A%2F%2Fbi.pricez.co.il%2FProductsNew.html%3FAutoLoadBarCode%3D7290107877619%26AutoLoadMB%3D%D7%92%D7%95%D7%93%D7%9E%D7%A8%D7%A7%D7%98" TargetMode="External"/><Relationship Id="rId_hyperlink_974" Type="http://schemas.openxmlformats.org/officeDocument/2006/relationships/hyperlink" Target="http://bi.pricez.co.il/ExcelRedirect.html?Data=http%3A%2F%2Fbi.pricez.co.il%2FProductsNew.html%3FAutoLoadBarCode%3D7290107877619%26AutoLoadMB%3D%D7%96%D7%95%D7%9C%D7%95%D7%91%D7%92%D7%93%D7%95%D7%9C" TargetMode="External"/><Relationship Id="rId_hyperlink_975" Type="http://schemas.openxmlformats.org/officeDocument/2006/relationships/hyperlink" Target="http://bi.pricez.co.il/ExcelRedirect.html?Data=http%3A%2F%2Fbi.pricez.co.il%2FProductsNew.html%3FAutoLoadBarCode%3D7290107877619%26AutoLoadMB%3D%D7%99%D7%A9%D7%97%D7%A1%D7%93" TargetMode="External"/><Relationship Id="rId_hyperlink_976" Type="http://schemas.openxmlformats.org/officeDocument/2006/relationships/hyperlink" Target="http://bi.pricez.co.il/ExcelRedirect.html?Data=http%3A%2F%2Fbi.pricez.co.il%2FProductsNew.html%3FAutoLoadBarCode%3D7290107877619%26AutoLoadMB%3D%D7%A0%D7%AA%D7%99%D7%91%D7%94%D7%97%D7%A1%D7%93" TargetMode="External"/><Relationship Id="rId_hyperlink_977" Type="http://schemas.openxmlformats.org/officeDocument/2006/relationships/hyperlink" Target="http://bi.pricez.co.il/ExcelRedirect.html?Data=http%3A%2F%2Fbi.pricez.co.il%2FProductsNew.html%3FAutoLoadBarCode%3D7290107877619%26AutoLoadMB%3D%D7%A7%D7%99%D7%99.%D7%98%D7%99.%D7%99%D7%91%D7%95%D7%90%D7%95%D7%A9%D7%99%D7%95%D7%95%D7%A7" TargetMode="External"/><Relationship Id="rId_hyperlink_978" Type="http://schemas.openxmlformats.org/officeDocument/2006/relationships/hyperlink" Target="http://bi.pricez.co.il/ExcelRedirect.html?Data=http%3A%2F%2Fbi.pricez.co.il%2FProductsNew.html%3FAutoLoadBarCode%3D7290107877619%26AutoLoadMB%3D%D7%A7%D7%A8%D7%A4%D7%95%D7%A8%D7%94%D7%99%D7%A4%D7%A8" TargetMode="External"/><Relationship Id="rId_hyperlink_979" Type="http://schemas.openxmlformats.org/officeDocument/2006/relationships/hyperlink" Target="http://bi.pricez.co.il/ExcelRedirect.html?Data=http%3A%2F%2Fbi.pricez.co.il%2FProductsNew.html%3FAutoLoadBarCode%3D7290107877619%26AutoLoadMB%3D%D7%A8%D7%9E%D7%99%D7%9C%D7%95%D7%99" TargetMode="External"/><Relationship Id="rId_hyperlink_980" Type="http://schemas.openxmlformats.org/officeDocument/2006/relationships/hyperlink" Target="http://bi.pricez.co.il/ExcelRedirect.html?Data=http%3A%2F%2Fbi.pricez.co.il%2FProductsNew.html%3FAutoLoadBarCode%3D7290107877619%26AutoLoadMB%3D%D7%A9%D7%A4%D7%A2%D7%91%D7%A8%D7%9B%D7%AA%D7%94%D7%A9%D7%9D%D7%A7%D7%A8%D7%95%D7%91%D7%9C%D7%91%D7%99%D7%AA" TargetMode="External"/><Relationship Id="rId_hyperlink_981" Type="http://schemas.openxmlformats.org/officeDocument/2006/relationships/hyperlink" Target="http://bi.pricez.co.il/ExcelRedirect.html?Data=http%3A%2F%2Fbi.pricez.co.il%2FProductsNew.html%3FAutoLoadBarCode%3D7290100687109%26AutoLoadMB%3D%D7%90%D7%95%D7%A9%D7%A8%D7%A2%D7%93" TargetMode="External"/><Relationship Id="rId_hyperlink_982" Type="http://schemas.openxmlformats.org/officeDocument/2006/relationships/hyperlink" Target="http://bi.pricez.co.il/ExcelRedirect.html?Data=http%3A%2F%2Fbi.pricez.co.il%2FProductsNew.html%3FAutoLoadBarCode%3D7290100687109%26AutoLoadMB%3D%D7%91%D7%A8%D7%9B%D7%9C%D7%98%D7%95%D7%91" TargetMode="External"/><Relationship Id="rId_hyperlink_983" Type="http://schemas.openxmlformats.org/officeDocument/2006/relationships/hyperlink" Target="http://bi.pricez.co.il/ExcelRedirect.html?Data=http%3A%2F%2Fbi.pricez.co.il%2FProductsNew.html%3FAutoLoadBarCode%3D7290100687109%26AutoLoadMB%3D%D7%92%D7%95%D7%93%D7%9E%D7%A8%D7%A7%D7%98" TargetMode="External"/><Relationship Id="rId_hyperlink_984" Type="http://schemas.openxmlformats.org/officeDocument/2006/relationships/hyperlink" Target="http://bi.pricez.co.il/ExcelRedirect.html?Data=http%3A%2F%2Fbi.pricez.co.il%2FProductsNew.html%3FAutoLoadBarCode%3D7290100687109%26AutoLoadMB%3D%D7%96%D7%95%D7%9C%D7%95%D7%91%D7%92%D7%93%D7%95%D7%9C" TargetMode="External"/><Relationship Id="rId_hyperlink_985" Type="http://schemas.openxmlformats.org/officeDocument/2006/relationships/hyperlink" Target="http://bi.pricez.co.il/ExcelRedirect.html?Data=http%3A%2F%2Fbi.pricez.co.il%2FProductsNew.html%3FAutoLoadBarCode%3D7290100687109%26AutoLoadMB%3D%D7%99%D7%A9%D7%97%D7%A1%D7%93" TargetMode="External"/><Relationship Id="rId_hyperlink_986" Type="http://schemas.openxmlformats.org/officeDocument/2006/relationships/hyperlink" Target="http://bi.pricez.co.il/ExcelRedirect.html?Data=http%3A%2F%2Fbi.pricez.co.il%2FProductsNew.html%3FAutoLoadBarCode%3D7290100687109%26AutoLoadMB%3D%D7%A0%D7%AA%D7%99%D7%91%D7%94%D7%97%D7%A1%D7%93" TargetMode="External"/><Relationship Id="rId_hyperlink_987" Type="http://schemas.openxmlformats.org/officeDocument/2006/relationships/hyperlink" Target="http://bi.pricez.co.il/ExcelRedirect.html?Data=http%3A%2F%2Fbi.pricez.co.il%2FProductsNew.html%3FAutoLoadBarCode%3D7290100687109%26AutoLoadMB%3D%D7%A7%D7%99%D7%99.%D7%98%D7%99.%D7%99%D7%91%D7%95%D7%90%D7%95%D7%A9%D7%99%D7%95%D7%95%D7%A7" TargetMode="External"/><Relationship Id="rId_hyperlink_988" Type="http://schemas.openxmlformats.org/officeDocument/2006/relationships/hyperlink" Target="http://bi.pricez.co.il/ExcelRedirect.html?Data=http%3A%2F%2Fbi.pricez.co.il%2FProductsNew.html%3FAutoLoadBarCode%3D7290100687109%26AutoLoadMB%3D%D7%A7%D7%A8%D7%A4%D7%95%D7%A8%D7%94%D7%99%D7%A4%D7%A8" TargetMode="External"/><Relationship Id="rId_hyperlink_989" Type="http://schemas.openxmlformats.org/officeDocument/2006/relationships/hyperlink" Target="http://bi.pricez.co.il/ExcelRedirect.html?Data=http%3A%2F%2Fbi.pricez.co.il%2FProductsNew.html%3FAutoLoadBarCode%3D7290100687109%26AutoLoadMB%3D%D7%A8%D7%9E%D7%99%D7%9C%D7%95%D7%99" TargetMode="External"/><Relationship Id="rId_hyperlink_990" Type="http://schemas.openxmlformats.org/officeDocument/2006/relationships/hyperlink" Target="http://bi.pricez.co.il/ExcelRedirect.html?Data=http%3A%2F%2Fbi.pricez.co.il%2FProductsNew.html%3FAutoLoadBarCode%3D7290100687109%26AutoLoadMB%3D%D7%A9%D7%A4%D7%A2%D7%91%D7%A8%D7%9B%D7%AA%D7%94%D7%A9%D7%9D%D7%A7%D7%A8%D7%95%D7%91%D7%9C%D7%91%D7%99%D7%AA" TargetMode="External"/><Relationship Id="rId_hyperlink_991" Type="http://schemas.openxmlformats.org/officeDocument/2006/relationships/hyperlink" Target="http://bi.pricez.co.il/ExcelRedirect.html?Data=http%3A%2F%2Fbi.pricez.co.il%2FProductsNew.html%3FAutoLoadBarCode%3D7290101551584%26AutoLoadMB%3D%D7%90%D7%95%D7%A9%D7%A8%D7%A2%D7%93" TargetMode="External"/><Relationship Id="rId_hyperlink_992" Type="http://schemas.openxmlformats.org/officeDocument/2006/relationships/hyperlink" Target="http://bi.pricez.co.il/ExcelRedirect.html?Data=http%3A%2F%2Fbi.pricez.co.il%2FProductsNew.html%3FAutoLoadBarCode%3D7290101551584%26AutoLoadMB%3D%D7%91%D7%A8%D7%9B%D7%9C%D7%98%D7%95%D7%91" TargetMode="External"/><Relationship Id="rId_hyperlink_993" Type="http://schemas.openxmlformats.org/officeDocument/2006/relationships/hyperlink" Target="http://bi.pricez.co.il/ExcelRedirect.html?Data=http%3A%2F%2Fbi.pricez.co.il%2FProductsNew.html%3FAutoLoadBarCode%3D7290101551584%26AutoLoadMB%3D%D7%92%D7%95%D7%93%D7%9E%D7%A8%D7%A7%D7%98" TargetMode="External"/><Relationship Id="rId_hyperlink_994" Type="http://schemas.openxmlformats.org/officeDocument/2006/relationships/hyperlink" Target="http://bi.pricez.co.il/ExcelRedirect.html?Data=http%3A%2F%2Fbi.pricez.co.il%2FProductsNew.html%3FAutoLoadBarCode%3D7290101551584%26AutoLoadMB%3D%D7%96%D7%95%D7%9C%D7%95%D7%91%D7%92%D7%93%D7%95%D7%9C" TargetMode="External"/><Relationship Id="rId_hyperlink_995" Type="http://schemas.openxmlformats.org/officeDocument/2006/relationships/hyperlink" Target="http://bi.pricez.co.il/ExcelRedirect.html?Data=http%3A%2F%2Fbi.pricez.co.il%2FProductsNew.html%3FAutoLoadBarCode%3D7290101551584%26AutoLoadMB%3D%D7%99%D7%A9%D7%97%D7%A1%D7%93" TargetMode="External"/><Relationship Id="rId_hyperlink_996" Type="http://schemas.openxmlformats.org/officeDocument/2006/relationships/hyperlink" Target="http://bi.pricez.co.il/ExcelRedirect.html?Data=http%3A%2F%2Fbi.pricez.co.il%2FProductsNew.html%3FAutoLoadBarCode%3D7290101551584%26AutoLoadMB%3D%D7%A0%D7%AA%D7%99%D7%91%D7%94%D7%97%D7%A1%D7%93" TargetMode="External"/><Relationship Id="rId_hyperlink_997" Type="http://schemas.openxmlformats.org/officeDocument/2006/relationships/hyperlink" Target="http://bi.pricez.co.il/ExcelRedirect.html?Data=http%3A%2F%2Fbi.pricez.co.il%2FProductsNew.html%3FAutoLoadBarCode%3D7290101551584%26AutoLoadMB%3D%D7%A7%D7%99%D7%99.%D7%98%D7%99.%D7%99%D7%91%D7%95%D7%90%D7%95%D7%A9%D7%99%D7%95%D7%95%D7%A7" TargetMode="External"/><Relationship Id="rId_hyperlink_998" Type="http://schemas.openxmlformats.org/officeDocument/2006/relationships/hyperlink" Target="http://bi.pricez.co.il/ExcelRedirect.html?Data=http%3A%2F%2Fbi.pricez.co.il%2FProductsNew.html%3FAutoLoadBarCode%3D7290101551584%26AutoLoadMB%3D%D7%A7%D7%A8%D7%A4%D7%95%D7%A8%D7%94%D7%99%D7%A4%D7%A8" TargetMode="External"/><Relationship Id="rId_hyperlink_999" Type="http://schemas.openxmlformats.org/officeDocument/2006/relationships/hyperlink" Target="http://bi.pricez.co.il/ExcelRedirect.html?Data=http%3A%2F%2Fbi.pricez.co.il%2FProductsNew.html%3FAutoLoadBarCode%3D7290101551584%26AutoLoadMB%3D%D7%A8%D7%9E%D7%99%D7%9C%D7%95%D7%99" TargetMode="External"/><Relationship Id="rId_hyperlink_1000" Type="http://schemas.openxmlformats.org/officeDocument/2006/relationships/hyperlink" Target="http://bi.pricez.co.il/ExcelRedirect.html?Data=http%3A%2F%2Fbi.pricez.co.il%2FProductsNew.html%3FAutoLoadBarCode%3D7290101551584%26AutoLoadMB%3D%D7%A9%D7%A4%D7%A2%D7%91%D7%A8%D7%9B%D7%AA%D7%94%D7%A9%D7%9D%D7%A7%D7%A8%D7%95%D7%91%D7%9C%D7%91%D7%99%D7%AA" TargetMode="External"/><Relationship Id="rId_hyperlink_1001" Type="http://schemas.openxmlformats.org/officeDocument/2006/relationships/hyperlink" Target="http://bi.pricez.co.il/ExcelRedirect.html?Data=http%3A%2F%2Fbi.pricez.co.il%2FProductsNew.html%3FAutoLoadBarCode%3D7290008752244%26AutoLoadMB%3D%D7%90%D7%95%D7%A9%D7%A8%D7%A2%D7%93" TargetMode="External"/><Relationship Id="rId_hyperlink_1002" Type="http://schemas.openxmlformats.org/officeDocument/2006/relationships/hyperlink" Target="http://bi.pricez.co.il/ExcelRedirect.html?Data=http%3A%2F%2Fbi.pricez.co.il%2FProductsNew.html%3FAutoLoadBarCode%3D7290008752244%26AutoLoadMB%3D%D7%91%D7%A8%D7%9B%D7%9C%D7%98%D7%95%D7%91" TargetMode="External"/><Relationship Id="rId_hyperlink_1003" Type="http://schemas.openxmlformats.org/officeDocument/2006/relationships/hyperlink" Target="http://bi.pricez.co.il/ExcelRedirect.html?Data=http%3A%2F%2Fbi.pricez.co.il%2FProductsNew.html%3FAutoLoadBarCode%3D7290008752244%26AutoLoadMB%3D%D7%92%D7%95%D7%93%D7%9E%D7%A8%D7%A7%D7%98" TargetMode="External"/><Relationship Id="rId_hyperlink_1004" Type="http://schemas.openxmlformats.org/officeDocument/2006/relationships/hyperlink" Target="http://bi.pricez.co.il/ExcelRedirect.html?Data=http%3A%2F%2Fbi.pricez.co.il%2FProductsNew.html%3FAutoLoadBarCode%3D7290008752244%26AutoLoadMB%3D%D7%96%D7%95%D7%9C%D7%95%D7%91%D7%92%D7%93%D7%95%D7%9C" TargetMode="External"/><Relationship Id="rId_hyperlink_1005" Type="http://schemas.openxmlformats.org/officeDocument/2006/relationships/hyperlink" Target="http://bi.pricez.co.il/ExcelRedirect.html?Data=http%3A%2F%2Fbi.pricez.co.il%2FProductsNew.html%3FAutoLoadBarCode%3D7290008752244%26AutoLoadMB%3D%D7%99%D7%A9%D7%97%D7%A1%D7%93" TargetMode="External"/><Relationship Id="rId_hyperlink_1006" Type="http://schemas.openxmlformats.org/officeDocument/2006/relationships/hyperlink" Target="http://bi.pricez.co.il/ExcelRedirect.html?Data=http%3A%2F%2Fbi.pricez.co.il%2FProductsNew.html%3FAutoLoadBarCode%3D7290008752244%26AutoLoadMB%3D%D7%A0%D7%AA%D7%99%D7%91%D7%94%D7%97%D7%A1%D7%93" TargetMode="External"/><Relationship Id="rId_hyperlink_1007" Type="http://schemas.openxmlformats.org/officeDocument/2006/relationships/hyperlink" Target="http://bi.pricez.co.il/ExcelRedirect.html?Data=http%3A%2F%2Fbi.pricez.co.il%2FProductsNew.html%3FAutoLoadBarCode%3D7290008752244%26AutoLoadMB%3D%D7%A7%D7%99%D7%99.%D7%98%D7%99.%D7%99%D7%91%D7%95%D7%90%D7%95%D7%A9%D7%99%D7%95%D7%95%D7%A7" TargetMode="External"/><Relationship Id="rId_hyperlink_1008" Type="http://schemas.openxmlformats.org/officeDocument/2006/relationships/hyperlink" Target="http://bi.pricez.co.il/ExcelRedirect.html?Data=http%3A%2F%2Fbi.pricez.co.il%2FProductsNew.html%3FAutoLoadBarCode%3D7290008752244%26AutoLoadMB%3D%D7%A7%D7%A8%D7%A4%D7%95%D7%A8%D7%94%D7%99%D7%A4%D7%A8" TargetMode="External"/><Relationship Id="rId_hyperlink_1009" Type="http://schemas.openxmlformats.org/officeDocument/2006/relationships/hyperlink" Target="http://bi.pricez.co.il/ExcelRedirect.html?Data=http%3A%2F%2Fbi.pricez.co.il%2FProductsNew.html%3FAutoLoadBarCode%3D7290008752244%26AutoLoadMB%3D%D7%A8%D7%9E%D7%99%D7%9C%D7%95%D7%99" TargetMode="External"/><Relationship Id="rId_hyperlink_1010" Type="http://schemas.openxmlformats.org/officeDocument/2006/relationships/hyperlink" Target="http://bi.pricez.co.il/ExcelRedirect.html?Data=http%3A%2F%2Fbi.pricez.co.il%2FProductsNew.html%3FAutoLoadBarCode%3D7290008752244%26AutoLoadMB%3D%D7%A9%D7%A4%D7%A2%D7%91%D7%A8%D7%9B%D7%AA%D7%94%D7%A9%D7%9D%D7%A7%D7%A8%D7%95%D7%91%D7%9C%D7%91%D7%99%D7%AA" TargetMode="External"/><Relationship Id="rId_hyperlink_1011" Type="http://schemas.openxmlformats.org/officeDocument/2006/relationships/hyperlink" Target="http://bi.pricez.co.il/ExcelRedirect.html?Data=http%3A%2F%2Fbi.pricez.co.il%2FProductsNew.html%3FAutoLoadBarCode%3D7290008745239%26AutoLoadMB%3D%D7%90%D7%95%D7%A9%D7%A8%D7%A2%D7%93" TargetMode="External"/><Relationship Id="rId_hyperlink_1012" Type="http://schemas.openxmlformats.org/officeDocument/2006/relationships/hyperlink" Target="http://bi.pricez.co.il/ExcelRedirect.html?Data=http%3A%2F%2Fbi.pricez.co.il%2FProductsNew.html%3FAutoLoadBarCode%3D7290008745239%26AutoLoadMB%3D%D7%91%D7%A8%D7%9B%D7%9C%D7%98%D7%95%D7%91" TargetMode="External"/><Relationship Id="rId_hyperlink_1013" Type="http://schemas.openxmlformats.org/officeDocument/2006/relationships/hyperlink" Target="http://bi.pricez.co.il/ExcelRedirect.html?Data=http%3A%2F%2Fbi.pricez.co.il%2FProductsNew.html%3FAutoLoadBarCode%3D7290008745239%26AutoLoadMB%3D%D7%92%D7%95%D7%93%D7%9E%D7%A8%D7%A7%D7%98" TargetMode="External"/><Relationship Id="rId_hyperlink_1014" Type="http://schemas.openxmlformats.org/officeDocument/2006/relationships/hyperlink" Target="http://bi.pricez.co.il/ExcelRedirect.html?Data=http%3A%2F%2Fbi.pricez.co.il%2FProductsNew.html%3FAutoLoadBarCode%3D7290008745239%26AutoLoadMB%3D%D7%96%D7%95%D7%9C%D7%95%D7%91%D7%92%D7%93%D7%95%D7%9C" TargetMode="External"/><Relationship Id="rId_hyperlink_1015" Type="http://schemas.openxmlformats.org/officeDocument/2006/relationships/hyperlink" Target="http://bi.pricez.co.il/ExcelRedirect.html?Data=http%3A%2F%2Fbi.pricez.co.il%2FProductsNew.html%3FAutoLoadBarCode%3D7290008745239%26AutoLoadMB%3D%D7%99%D7%A9%D7%97%D7%A1%D7%93" TargetMode="External"/><Relationship Id="rId_hyperlink_1016" Type="http://schemas.openxmlformats.org/officeDocument/2006/relationships/hyperlink" Target="http://bi.pricez.co.il/ExcelRedirect.html?Data=http%3A%2F%2Fbi.pricez.co.il%2FProductsNew.html%3FAutoLoadBarCode%3D7290008745239%26AutoLoadMB%3D%D7%A0%D7%AA%D7%99%D7%91%D7%94%D7%97%D7%A1%D7%93" TargetMode="External"/><Relationship Id="rId_hyperlink_1017" Type="http://schemas.openxmlformats.org/officeDocument/2006/relationships/hyperlink" Target="http://bi.pricez.co.il/ExcelRedirect.html?Data=http%3A%2F%2Fbi.pricez.co.il%2FProductsNew.html%3FAutoLoadBarCode%3D7290008745239%26AutoLoadMB%3D%D7%A7%D7%99%D7%99.%D7%98%D7%99.%D7%99%D7%91%D7%95%D7%90%D7%95%D7%A9%D7%99%D7%95%D7%95%D7%A7" TargetMode="External"/><Relationship Id="rId_hyperlink_1018" Type="http://schemas.openxmlformats.org/officeDocument/2006/relationships/hyperlink" Target="http://bi.pricez.co.il/ExcelRedirect.html?Data=http%3A%2F%2Fbi.pricez.co.il%2FProductsNew.html%3FAutoLoadBarCode%3D7290008745239%26AutoLoadMB%3D%D7%A7%D7%A8%D7%A4%D7%95%D7%A8%D7%94%D7%99%D7%A4%D7%A8" TargetMode="External"/><Relationship Id="rId_hyperlink_1019" Type="http://schemas.openxmlformats.org/officeDocument/2006/relationships/hyperlink" Target="http://bi.pricez.co.il/ExcelRedirect.html?Data=http%3A%2F%2Fbi.pricez.co.il%2FProductsNew.html%3FAutoLoadBarCode%3D7290008745239%26AutoLoadMB%3D%D7%A8%D7%9E%D7%99%D7%9C%D7%95%D7%99" TargetMode="External"/><Relationship Id="rId_hyperlink_1020" Type="http://schemas.openxmlformats.org/officeDocument/2006/relationships/hyperlink" Target="http://bi.pricez.co.il/ExcelRedirect.html?Data=http%3A%2F%2Fbi.pricez.co.il%2FProductsNew.html%3FAutoLoadBarCode%3D7290008745239%26AutoLoadMB%3D%D7%A9%D7%A4%D7%A2%D7%91%D7%A8%D7%9B%D7%AA%D7%94%D7%A9%D7%9D%D7%A7%D7%A8%D7%95%D7%91%D7%9C%D7%91%D7%99%D7%AA" TargetMode="External"/><Relationship Id="rId_hyperlink_1021" Type="http://schemas.openxmlformats.org/officeDocument/2006/relationships/hyperlink" Target="http://bi.pricez.co.il/ExcelRedirect.html?Data=http%3A%2F%2Fbi.pricez.co.il%2FProductsNew.html%3FAutoLoadBarCode%3D7290000178721%26AutoLoadMB%3D%D7%90%D7%95%D7%A9%D7%A8%D7%A2%D7%93" TargetMode="External"/><Relationship Id="rId_hyperlink_1022" Type="http://schemas.openxmlformats.org/officeDocument/2006/relationships/hyperlink" Target="http://bi.pricez.co.il/ExcelRedirect.html?Data=http%3A%2F%2Fbi.pricez.co.il%2FProductsNew.html%3FAutoLoadBarCode%3D7290000178721%26AutoLoadMB%3D%D7%91%D7%A8%D7%9B%D7%9C%D7%98%D7%95%D7%91" TargetMode="External"/><Relationship Id="rId_hyperlink_1023" Type="http://schemas.openxmlformats.org/officeDocument/2006/relationships/hyperlink" Target="http://bi.pricez.co.il/ExcelRedirect.html?Data=http%3A%2F%2Fbi.pricez.co.il%2FProductsNew.html%3FAutoLoadBarCode%3D7290000178721%26AutoLoadMB%3D%D7%92%D7%95%D7%93%D7%9E%D7%A8%D7%A7%D7%98" TargetMode="External"/><Relationship Id="rId_hyperlink_1024" Type="http://schemas.openxmlformats.org/officeDocument/2006/relationships/hyperlink" Target="http://bi.pricez.co.il/ExcelRedirect.html?Data=http%3A%2F%2Fbi.pricez.co.il%2FProductsNew.html%3FAutoLoadBarCode%3D7290000178721%26AutoLoadMB%3D%D7%96%D7%95%D7%9C%D7%95%D7%91%D7%92%D7%93%D7%95%D7%9C" TargetMode="External"/><Relationship Id="rId_hyperlink_1025" Type="http://schemas.openxmlformats.org/officeDocument/2006/relationships/hyperlink" Target="http://bi.pricez.co.il/ExcelRedirect.html?Data=http%3A%2F%2Fbi.pricez.co.il%2FProductsNew.html%3FAutoLoadBarCode%3D7290000178721%26AutoLoadMB%3D%D7%99%D7%A9%D7%97%D7%A1%D7%93" TargetMode="External"/><Relationship Id="rId_hyperlink_1026" Type="http://schemas.openxmlformats.org/officeDocument/2006/relationships/hyperlink" Target="http://bi.pricez.co.il/ExcelRedirect.html?Data=http%3A%2F%2Fbi.pricez.co.il%2FProductsNew.html%3FAutoLoadBarCode%3D7290000178721%26AutoLoadMB%3D%D7%A0%D7%AA%D7%99%D7%91%D7%94%D7%97%D7%A1%D7%93" TargetMode="External"/><Relationship Id="rId_hyperlink_1027" Type="http://schemas.openxmlformats.org/officeDocument/2006/relationships/hyperlink" Target="http://bi.pricez.co.il/ExcelRedirect.html?Data=http%3A%2F%2Fbi.pricez.co.il%2FProductsNew.html%3FAutoLoadBarCode%3D7290000178721%26AutoLoadMB%3D%D7%A7%D7%99%D7%99.%D7%98%D7%99.%D7%99%D7%91%D7%95%D7%90%D7%95%D7%A9%D7%99%D7%95%D7%95%D7%A7" TargetMode="External"/><Relationship Id="rId_hyperlink_1028" Type="http://schemas.openxmlformats.org/officeDocument/2006/relationships/hyperlink" Target="http://bi.pricez.co.il/ExcelRedirect.html?Data=http%3A%2F%2Fbi.pricez.co.il%2FProductsNew.html%3FAutoLoadBarCode%3D7290000178721%26AutoLoadMB%3D%D7%A7%D7%A8%D7%A4%D7%95%D7%A8%D7%94%D7%99%D7%A4%D7%A8" TargetMode="External"/><Relationship Id="rId_hyperlink_1029" Type="http://schemas.openxmlformats.org/officeDocument/2006/relationships/hyperlink" Target="http://bi.pricez.co.il/ExcelRedirect.html?Data=http%3A%2F%2Fbi.pricez.co.il%2FProductsNew.html%3FAutoLoadBarCode%3D7290000178721%26AutoLoadMB%3D%D7%A8%D7%9E%D7%99%D7%9C%D7%95%D7%99" TargetMode="External"/><Relationship Id="rId_hyperlink_1030" Type="http://schemas.openxmlformats.org/officeDocument/2006/relationships/hyperlink" Target="http://bi.pricez.co.il/ExcelRedirect.html?Data=http%3A%2F%2Fbi.pricez.co.il%2FProductsNew.html%3FAutoLoadBarCode%3D7290000178721%26AutoLoadMB%3D%D7%A9%D7%A4%D7%A2%D7%91%D7%A8%D7%9B%D7%AA%D7%94%D7%A9%D7%9D%D7%A7%D7%A8%D7%95%D7%91%D7%9C%D7%91%D7%99%D7%AA" TargetMode="External"/><Relationship Id="rId_hyperlink_1031" Type="http://schemas.openxmlformats.org/officeDocument/2006/relationships/hyperlink" Target="http://bi.pricez.co.il/ExcelRedirect.html?Data=http%3A%2F%2Fbi.pricez.co.il%2FProductsNew.html%3FAutoLoadBarCode%3D7290008747547%26AutoLoadMB%3D%D7%90%D7%95%D7%A9%D7%A8%D7%A2%D7%93" TargetMode="External"/><Relationship Id="rId_hyperlink_1032" Type="http://schemas.openxmlformats.org/officeDocument/2006/relationships/hyperlink" Target="http://bi.pricez.co.il/ExcelRedirect.html?Data=http%3A%2F%2Fbi.pricez.co.il%2FProductsNew.html%3FAutoLoadBarCode%3D7290008747547%26AutoLoadMB%3D%D7%91%D7%A8%D7%9B%D7%9C%D7%98%D7%95%D7%91" TargetMode="External"/><Relationship Id="rId_hyperlink_1033" Type="http://schemas.openxmlformats.org/officeDocument/2006/relationships/hyperlink" Target="http://bi.pricez.co.il/ExcelRedirect.html?Data=http%3A%2F%2Fbi.pricez.co.il%2FProductsNew.html%3FAutoLoadBarCode%3D7290008747547%26AutoLoadMB%3D%D7%92%D7%95%D7%93%D7%9E%D7%A8%D7%A7%D7%98" TargetMode="External"/><Relationship Id="rId_hyperlink_1034" Type="http://schemas.openxmlformats.org/officeDocument/2006/relationships/hyperlink" Target="http://bi.pricez.co.il/ExcelRedirect.html?Data=http%3A%2F%2Fbi.pricez.co.il%2FProductsNew.html%3FAutoLoadBarCode%3D7290008747547%26AutoLoadMB%3D%D7%96%D7%95%D7%9C%D7%95%D7%91%D7%92%D7%93%D7%95%D7%9C" TargetMode="External"/><Relationship Id="rId_hyperlink_1035" Type="http://schemas.openxmlformats.org/officeDocument/2006/relationships/hyperlink" Target="http://bi.pricez.co.il/ExcelRedirect.html?Data=http%3A%2F%2Fbi.pricez.co.il%2FProductsNew.html%3FAutoLoadBarCode%3D7290008747547%26AutoLoadMB%3D%D7%99%D7%A9%D7%97%D7%A1%D7%93" TargetMode="External"/><Relationship Id="rId_hyperlink_1036" Type="http://schemas.openxmlformats.org/officeDocument/2006/relationships/hyperlink" Target="http://bi.pricez.co.il/ExcelRedirect.html?Data=http%3A%2F%2Fbi.pricez.co.il%2FProductsNew.html%3FAutoLoadBarCode%3D7290008747547%26AutoLoadMB%3D%D7%A0%D7%AA%D7%99%D7%91%D7%94%D7%97%D7%A1%D7%93" TargetMode="External"/><Relationship Id="rId_hyperlink_1037" Type="http://schemas.openxmlformats.org/officeDocument/2006/relationships/hyperlink" Target="http://bi.pricez.co.il/ExcelRedirect.html?Data=http%3A%2F%2Fbi.pricez.co.il%2FProductsNew.html%3FAutoLoadBarCode%3D7290008747547%26AutoLoadMB%3D%D7%A7%D7%99%D7%99.%D7%98%D7%99.%D7%99%D7%91%D7%95%D7%90%D7%95%D7%A9%D7%99%D7%95%D7%95%D7%A7" TargetMode="External"/><Relationship Id="rId_hyperlink_1038" Type="http://schemas.openxmlformats.org/officeDocument/2006/relationships/hyperlink" Target="http://bi.pricez.co.il/ExcelRedirect.html?Data=http%3A%2F%2Fbi.pricez.co.il%2FProductsNew.html%3FAutoLoadBarCode%3D7290008747547%26AutoLoadMB%3D%D7%A7%D7%A8%D7%A4%D7%95%D7%A8%D7%94%D7%99%D7%A4%D7%A8" TargetMode="External"/><Relationship Id="rId_hyperlink_1039" Type="http://schemas.openxmlformats.org/officeDocument/2006/relationships/hyperlink" Target="http://bi.pricez.co.il/ExcelRedirect.html?Data=http%3A%2F%2Fbi.pricez.co.il%2FProductsNew.html%3FAutoLoadBarCode%3D7290008747547%26AutoLoadMB%3D%D7%A8%D7%9E%D7%99%D7%9C%D7%95%D7%99" TargetMode="External"/><Relationship Id="rId_hyperlink_1040" Type="http://schemas.openxmlformats.org/officeDocument/2006/relationships/hyperlink" Target="http://bi.pricez.co.il/ExcelRedirect.html?Data=http%3A%2F%2Fbi.pricez.co.il%2FProductsNew.html%3FAutoLoadBarCode%3D7290008747547%26AutoLoadMB%3D%D7%A9%D7%A4%D7%A2%D7%91%D7%A8%D7%9B%D7%AA%D7%94%D7%A9%D7%9D%D7%A7%D7%A8%D7%95%D7%91%D7%9C%D7%91%D7%99%D7%AA" TargetMode="External"/><Relationship Id="rId_hyperlink_1041" Type="http://schemas.openxmlformats.org/officeDocument/2006/relationships/hyperlink" Target="http://bi.pricez.co.il/ExcelRedirect.html?Data=http%3A%2F%2Fbi.pricez.co.il%2FProductsNew.html%3FAutoLoadBarCode%3D7290008753111%26AutoLoadMB%3D%D7%90%D7%95%D7%A9%D7%A8%D7%A2%D7%93" TargetMode="External"/><Relationship Id="rId_hyperlink_1042" Type="http://schemas.openxmlformats.org/officeDocument/2006/relationships/hyperlink" Target="http://bi.pricez.co.il/ExcelRedirect.html?Data=http%3A%2F%2Fbi.pricez.co.il%2FProductsNew.html%3FAutoLoadBarCode%3D7290008753111%26AutoLoadMB%3D%D7%91%D7%A8%D7%9B%D7%9C%D7%98%D7%95%D7%91" TargetMode="External"/><Relationship Id="rId_hyperlink_1043" Type="http://schemas.openxmlformats.org/officeDocument/2006/relationships/hyperlink" Target="http://bi.pricez.co.il/ExcelRedirect.html?Data=http%3A%2F%2Fbi.pricez.co.il%2FProductsNew.html%3FAutoLoadBarCode%3D7290008753111%26AutoLoadMB%3D%D7%92%D7%95%D7%93%D7%9E%D7%A8%D7%A7%D7%98" TargetMode="External"/><Relationship Id="rId_hyperlink_1044" Type="http://schemas.openxmlformats.org/officeDocument/2006/relationships/hyperlink" Target="http://bi.pricez.co.il/ExcelRedirect.html?Data=http%3A%2F%2Fbi.pricez.co.il%2FProductsNew.html%3FAutoLoadBarCode%3D7290008753111%26AutoLoadMB%3D%D7%96%D7%95%D7%9C%D7%95%D7%91%D7%92%D7%93%D7%95%D7%9C" TargetMode="External"/><Relationship Id="rId_hyperlink_1045" Type="http://schemas.openxmlformats.org/officeDocument/2006/relationships/hyperlink" Target="http://bi.pricez.co.il/ExcelRedirect.html?Data=http%3A%2F%2Fbi.pricez.co.il%2FProductsNew.html%3FAutoLoadBarCode%3D7290008753111%26AutoLoadMB%3D%D7%99%D7%A9%D7%97%D7%A1%D7%93" TargetMode="External"/><Relationship Id="rId_hyperlink_1046" Type="http://schemas.openxmlformats.org/officeDocument/2006/relationships/hyperlink" Target="http://bi.pricez.co.il/ExcelRedirect.html?Data=http%3A%2F%2Fbi.pricez.co.il%2FProductsNew.html%3FAutoLoadBarCode%3D7290008753111%26AutoLoadMB%3D%D7%A0%D7%AA%D7%99%D7%91%D7%94%D7%97%D7%A1%D7%93" TargetMode="External"/><Relationship Id="rId_hyperlink_1047" Type="http://schemas.openxmlformats.org/officeDocument/2006/relationships/hyperlink" Target="http://bi.pricez.co.il/ExcelRedirect.html?Data=http%3A%2F%2Fbi.pricez.co.il%2FProductsNew.html%3FAutoLoadBarCode%3D7290008753111%26AutoLoadMB%3D%D7%A7%D7%99%D7%99.%D7%98%D7%99.%D7%99%D7%91%D7%95%D7%90%D7%95%D7%A9%D7%99%D7%95%D7%95%D7%A7" TargetMode="External"/><Relationship Id="rId_hyperlink_1048" Type="http://schemas.openxmlformats.org/officeDocument/2006/relationships/hyperlink" Target="http://bi.pricez.co.il/ExcelRedirect.html?Data=http%3A%2F%2Fbi.pricez.co.il%2FProductsNew.html%3FAutoLoadBarCode%3D7290008753111%26AutoLoadMB%3D%D7%A7%D7%A8%D7%A4%D7%95%D7%A8%D7%94%D7%99%D7%A4%D7%A8" TargetMode="External"/><Relationship Id="rId_hyperlink_1049" Type="http://schemas.openxmlformats.org/officeDocument/2006/relationships/hyperlink" Target="http://bi.pricez.co.il/ExcelRedirect.html?Data=http%3A%2F%2Fbi.pricez.co.il%2FProductsNew.html%3FAutoLoadBarCode%3D7290008753111%26AutoLoadMB%3D%D7%A8%D7%9E%D7%99%D7%9C%D7%95%D7%99" TargetMode="External"/><Relationship Id="rId_hyperlink_1050" Type="http://schemas.openxmlformats.org/officeDocument/2006/relationships/hyperlink" Target="http://bi.pricez.co.il/ExcelRedirect.html?Data=http%3A%2F%2Fbi.pricez.co.il%2FProductsNew.html%3FAutoLoadBarCode%3D7290008753111%26AutoLoadMB%3D%D7%A9%D7%A4%D7%A2%D7%91%D7%A8%D7%9B%D7%AA%D7%94%D7%A9%D7%9D%D7%A7%D7%A8%D7%95%D7%91%D7%9C%D7%91%D7%99%D7%AA" TargetMode="External"/><Relationship Id="rId_hyperlink_1051" Type="http://schemas.openxmlformats.org/officeDocument/2006/relationships/hyperlink" Target="http://bi.pricez.co.il/ExcelRedirect.html?Data=http%3A%2F%2Fbi.pricez.co.il%2FProductsNew.html%3FAutoLoadBarCode%3D7290104722530%26AutoLoadMB%3D%D7%90%D7%95%D7%A9%D7%A8%D7%A2%D7%93" TargetMode="External"/><Relationship Id="rId_hyperlink_1052" Type="http://schemas.openxmlformats.org/officeDocument/2006/relationships/hyperlink" Target="http://bi.pricez.co.il/ExcelRedirect.html?Data=http%3A%2F%2Fbi.pricez.co.il%2FProductsNew.html%3FAutoLoadBarCode%3D7290104722530%26AutoLoadMB%3D%D7%91%D7%A8%D7%9B%D7%9C%D7%98%D7%95%D7%91" TargetMode="External"/><Relationship Id="rId_hyperlink_1053" Type="http://schemas.openxmlformats.org/officeDocument/2006/relationships/hyperlink" Target="http://bi.pricez.co.il/ExcelRedirect.html?Data=http%3A%2F%2Fbi.pricez.co.il%2FProductsNew.html%3FAutoLoadBarCode%3D7290104722530%26AutoLoadMB%3D%D7%92%D7%95%D7%93%D7%9E%D7%A8%D7%A7%D7%98" TargetMode="External"/><Relationship Id="rId_hyperlink_1054" Type="http://schemas.openxmlformats.org/officeDocument/2006/relationships/hyperlink" Target="http://bi.pricez.co.il/ExcelRedirect.html?Data=http%3A%2F%2Fbi.pricez.co.il%2FProductsNew.html%3FAutoLoadBarCode%3D7290104722530%26AutoLoadMB%3D%D7%96%D7%95%D7%9C%D7%95%D7%91%D7%92%D7%93%D7%95%D7%9C" TargetMode="External"/><Relationship Id="rId_hyperlink_1055" Type="http://schemas.openxmlformats.org/officeDocument/2006/relationships/hyperlink" Target="http://bi.pricez.co.il/ExcelRedirect.html?Data=http%3A%2F%2Fbi.pricez.co.il%2FProductsNew.html%3FAutoLoadBarCode%3D7290104722530%26AutoLoadMB%3D%D7%99%D7%A9%D7%97%D7%A1%D7%93" TargetMode="External"/><Relationship Id="rId_hyperlink_1056" Type="http://schemas.openxmlformats.org/officeDocument/2006/relationships/hyperlink" Target="http://bi.pricez.co.il/ExcelRedirect.html?Data=http%3A%2F%2Fbi.pricez.co.il%2FProductsNew.html%3FAutoLoadBarCode%3D7290104722530%26AutoLoadMB%3D%D7%A0%D7%AA%D7%99%D7%91%D7%94%D7%97%D7%A1%D7%93" TargetMode="External"/><Relationship Id="rId_hyperlink_1057" Type="http://schemas.openxmlformats.org/officeDocument/2006/relationships/hyperlink" Target="http://bi.pricez.co.il/ExcelRedirect.html?Data=http%3A%2F%2Fbi.pricez.co.il%2FProductsNew.html%3FAutoLoadBarCode%3D7290104722530%26AutoLoadMB%3D%D7%A7%D7%99%D7%99.%D7%98%D7%99.%D7%99%D7%91%D7%95%D7%90%D7%95%D7%A9%D7%99%D7%95%D7%95%D7%A7" TargetMode="External"/><Relationship Id="rId_hyperlink_1058" Type="http://schemas.openxmlformats.org/officeDocument/2006/relationships/hyperlink" Target="http://bi.pricez.co.il/ExcelRedirect.html?Data=http%3A%2F%2Fbi.pricez.co.il%2FProductsNew.html%3FAutoLoadBarCode%3D7290104722530%26AutoLoadMB%3D%D7%A7%D7%A8%D7%A4%D7%95%D7%A8%D7%94%D7%99%D7%A4%D7%A8" TargetMode="External"/><Relationship Id="rId_hyperlink_1059" Type="http://schemas.openxmlformats.org/officeDocument/2006/relationships/hyperlink" Target="http://bi.pricez.co.il/ExcelRedirect.html?Data=http%3A%2F%2Fbi.pricez.co.il%2FProductsNew.html%3FAutoLoadBarCode%3D7290104722530%26AutoLoadMB%3D%D7%A8%D7%9E%D7%99%D7%9C%D7%95%D7%99" TargetMode="External"/><Relationship Id="rId_hyperlink_1060" Type="http://schemas.openxmlformats.org/officeDocument/2006/relationships/hyperlink" Target="http://bi.pricez.co.il/ExcelRedirect.html?Data=http%3A%2F%2Fbi.pricez.co.il%2FProductsNew.html%3FAutoLoadBarCode%3D7290104722530%26AutoLoadMB%3D%D7%A9%D7%A4%D7%A2%D7%91%D7%A8%D7%9B%D7%AA%D7%94%D7%A9%D7%9D%D7%A7%D7%A8%D7%95%D7%91%D7%9C%D7%91%D7%99%D7%AA" TargetMode="External"/><Relationship Id="rId_hyperlink_1061" Type="http://schemas.openxmlformats.org/officeDocument/2006/relationships/hyperlink" Target="http://bi.pricez.co.il/ExcelRedirect.html?Data=http%3A%2F%2Fbi.pricez.co.il%2FProductsNew.html%3FAutoLoadBarCode%3D7290005200786%26AutoLoadMB%3D%D7%90%D7%95%D7%A9%D7%A8%D7%A2%D7%93" TargetMode="External"/><Relationship Id="rId_hyperlink_1062" Type="http://schemas.openxmlformats.org/officeDocument/2006/relationships/hyperlink" Target="http://bi.pricez.co.il/ExcelRedirect.html?Data=http%3A%2F%2Fbi.pricez.co.il%2FProductsNew.html%3FAutoLoadBarCode%3D7290005200786%26AutoLoadMB%3D%D7%91%D7%A8%D7%9B%D7%9C%D7%98%D7%95%D7%91" TargetMode="External"/><Relationship Id="rId_hyperlink_1063" Type="http://schemas.openxmlformats.org/officeDocument/2006/relationships/hyperlink" Target="http://bi.pricez.co.il/ExcelRedirect.html?Data=http%3A%2F%2Fbi.pricez.co.il%2FProductsNew.html%3FAutoLoadBarCode%3D7290005200786%26AutoLoadMB%3D%D7%92%D7%95%D7%93%D7%9E%D7%A8%D7%A7%D7%98" TargetMode="External"/><Relationship Id="rId_hyperlink_1064" Type="http://schemas.openxmlformats.org/officeDocument/2006/relationships/hyperlink" Target="http://bi.pricez.co.il/ExcelRedirect.html?Data=http%3A%2F%2Fbi.pricez.co.il%2FProductsNew.html%3FAutoLoadBarCode%3D7290005200786%26AutoLoadMB%3D%D7%96%D7%95%D7%9C%D7%95%D7%91%D7%92%D7%93%D7%95%D7%9C" TargetMode="External"/><Relationship Id="rId_hyperlink_1065" Type="http://schemas.openxmlformats.org/officeDocument/2006/relationships/hyperlink" Target="http://bi.pricez.co.il/ExcelRedirect.html?Data=http%3A%2F%2Fbi.pricez.co.il%2FProductsNew.html%3FAutoLoadBarCode%3D7290005200786%26AutoLoadMB%3D%D7%99%D7%A9%D7%97%D7%A1%D7%93" TargetMode="External"/><Relationship Id="rId_hyperlink_1066" Type="http://schemas.openxmlformats.org/officeDocument/2006/relationships/hyperlink" Target="http://bi.pricez.co.il/ExcelRedirect.html?Data=http%3A%2F%2Fbi.pricez.co.il%2FProductsNew.html%3FAutoLoadBarCode%3D7290005200786%26AutoLoadMB%3D%D7%A0%D7%AA%D7%99%D7%91%D7%94%D7%97%D7%A1%D7%93" TargetMode="External"/><Relationship Id="rId_hyperlink_1067" Type="http://schemas.openxmlformats.org/officeDocument/2006/relationships/hyperlink" Target="http://bi.pricez.co.il/ExcelRedirect.html?Data=http%3A%2F%2Fbi.pricez.co.il%2FProductsNew.html%3FAutoLoadBarCode%3D7290005200786%26AutoLoadMB%3D%D7%A7%D7%99%D7%99.%D7%98%D7%99.%D7%99%D7%91%D7%95%D7%90%D7%95%D7%A9%D7%99%D7%95%D7%95%D7%A7" TargetMode="External"/><Relationship Id="rId_hyperlink_1068" Type="http://schemas.openxmlformats.org/officeDocument/2006/relationships/hyperlink" Target="http://bi.pricez.co.il/ExcelRedirect.html?Data=http%3A%2F%2Fbi.pricez.co.il%2FProductsNew.html%3FAutoLoadBarCode%3D7290005200786%26AutoLoadMB%3D%D7%A7%D7%A8%D7%A4%D7%95%D7%A8%D7%94%D7%99%D7%A4%D7%A8" TargetMode="External"/><Relationship Id="rId_hyperlink_1069" Type="http://schemas.openxmlformats.org/officeDocument/2006/relationships/hyperlink" Target="http://bi.pricez.co.il/ExcelRedirect.html?Data=http%3A%2F%2Fbi.pricez.co.il%2FProductsNew.html%3FAutoLoadBarCode%3D7290005200786%26AutoLoadMB%3D%D7%A8%D7%9E%D7%99%D7%9C%D7%95%D7%99" TargetMode="External"/><Relationship Id="rId_hyperlink_1070" Type="http://schemas.openxmlformats.org/officeDocument/2006/relationships/hyperlink" Target="http://bi.pricez.co.il/ExcelRedirect.html?Data=http%3A%2F%2Fbi.pricez.co.il%2FProductsNew.html%3FAutoLoadBarCode%3D7290005200786%26AutoLoadMB%3D%D7%A9%D7%A4%D7%A2%D7%91%D7%A8%D7%9B%D7%AA%D7%94%D7%A9%D7%9D%D7%A7%D7%A8%D7%95%D7%91%D7%9C%D7%91%D7%99%D7%AA" TargetMode="External"/><Relationship Id="rId_hyperlink_1071" Type="http://schemas.openxmlformats.org/officeDocument/2006/relationships/hyperlink" Target="http://bi.pricez.co.il/ExcelRedirect.html?Data=http%3A%2F%2Fbi.pricez.co.il%2FProductsNew.html%3FAutoLoadBarCode%3D7290112491794%26AutoLoadMB%3D%D7%90%D7%95%D7%A9%D7%A8%D7%A2%D7%93" TargetMode="External"/><Relationship Id="rId_hyperlink_1072" Type="http://schemas.openxmlformats.org/officeDocument/2006/relationships/hyperlink" Target="http://bi.pricez.co.il/ExcelRedirect.html?Data=http%3A%2F%2Fbi.pricez.co.il%2FProductsNew.html%3FAutoLoadBarCode%3D7290112491794%26AutoLoadMB%3D%D7%91%D7%A8%D7%9B%D7%9C%D7%98%D7%95%D7%91" TargetMode="External"/><Relationship Id="rId_hyperlink_1073" Type="http://schemas.openxmlformats.org/officeDocument/2006/relationships/hyperlink" Target="http://bi.pricez.co.il/ExcelRedirect.html?Data=http%3A%2F%2Fbi.pricez.co.il%2FProductsNew.html%3FAutoLoadBarCode%3D7290112491794%26AutoLoadMB%3D%D7%92%D7%95%D7%93%D7%9E%D7%A8%D7%A7%D7%98" TargetMode="External"/><Relationship Id="rId_hyperlink_1074" Type="http://schemas.openxmlformats.org/officeDocument/2006/relationships/hyperlink" Target="http://bi.pricez.co.il/ExcelRedirect.html?Data=http%3A%2F%2Fbi.pricez.co.il%2FProductsNew.html%3FAutoLoadBarCode%3D7290112491794%26AutoLoadMB%3D%D7%96%D7%95%D7%9C%D7%95%D7%91%D7%92%D7%93%D7%95%D7%9C" TargetMode="External"/><Relationship Id="rId_hyperlink_1075" Type="http://schemas.openxmlformats.org/officeDocument/2006/relationships/hyperlink" Target="http://bi.pricez.co.il/ExcelRedirect.html?Data=http%3A%2F%2Fbi.pricez.co.il%2FProductsNew.html%3FAutoLoadBarCode%3D7290112491794%26AutoLoadMB%3D%D7%99%D7%A9%D7%97%D7%A1%D7%93" TargetMode="External"/><Relationship Id="rId_hyperlink_1076" Type="http://schemas.openxmlformats.org/officeDocument/2006/relationships/hyperlink" Target="http://bi.pricez.co.il/ExcelRedirect.html?Data=http%3A%2F%2Fbi.pricez.co.il%2FProductsNew.html%3FAutoLoadBarCode%3D7290112491794%26AutoLoadMB%3D%D7%A0%D7%AA%D7%99%D7%91%D7%94%D7%97%D7%A1%D7%93" TargetMode="External"/><Relationship Id="rId_hyperlink_1077" Type="http://schemas.openxmlformats.org/officeDocument/2006/relationships/hyperlink" Target="http://bi.pricez.co.il/ExcelRedirect.html?Data=http%3A%2F%2Fbi.pricez.co.il%2FProductsNew.html%3FAutoLoadBarCode%3D7290112491794%26AutoLoadMB%3D%D7%A7%D7%99%D7%99.%D7%98%D7%99.%D7%99%D7%91%D7%95%D7%90%D7%95%D7%A9%D7%99%D7%95%D7%95%D7%A7" TargetMode="External"/><Relationship Id="rId_hyperlink_1078" Type="http://schemas.openxmlformats.org/officeDocument/2006/relationships/hyperlink" Target="http://bi.pricez.co.il/ExcelRedirect.html?Data=http%3A%2F%2Fbi.pricez.co.il%2FProductsNew.html%3FAutoLoadBarCode%3D7290112491794%26AutoLoadMB%3D%D7%A7%D7%A8%D7%A4%D7%95%D7%A8%D7%94%D7%99%D7%A4%D7%A8" TargetMode="External"/><Relationship Id="rId_hyperlink_1079" Type="http://schemas.openxmlformats.org/officeDocument/2006/relationships/hyperlink" Target="http://bi.pricez.co.il/ExcelRedirect.html?Data=http%3A%2F%2Fbi.pricez.co.il%2FProductsNew.html%3FAutoLoadBarCode%3D7290112491794%26AutoLoadMB%3D%D7%A8%D7%9E%D7%99%D7%9C%D7%95%D7%99" TargetMode="External"/><Relationship Id="rId_hyperlink_1080" Type="http://schemas.openxmlformats.org/officeDocument/2006/relationships/hyperlink" Target="http://bi.pricez.co.il/ExcelRedirect.html?Data=http%3A%2F%2Fbi.pricez.co.il%2FProductsNew.html%3FAutoLoadBarCode%3D7290112491794%26AutoLoadMB%3D%D7%A9%D7%A4%D7%A2%D7%91%D7%A8%D7%9B%D7%AA%D7%94%D7%A9%D7%9D%D7%A7%D7%A8%D7%95%D7%91%D7%9C%D7%91%D7%99%D7%AA" TargetMode="External"/><Relationship Id="rId_hyperlink_1081" Type="http://schemas.openxmlformats.org/officeDocument/2006/relationships/hyperlink" Target="http://bi.pricez.co.il/ExcelRedirect.html?Data=http%3A%2F%2Fbi.pricez.co.il%2FProductsNew.html%3FAutoLoadBarCode%3D7290112491770%26AutoLoadMB%3D%D7%90%D7%95%D7%A9%D7%A8%D7%A2%D7%93" TargetMode="External"/><Relationship Id="rId_hyperlink_1082" Type="http://schemas.openxmlformats.org/officeDocument/2006/relationships/hyperlink" Target="http://bi.pricez.co.il/ExcelRedirect.html?Data=http%3A%2F%2Fbi.pricez.co.il%2FProductsNew.html%3FAutoLoadBarCode%3D7290112491770%26AutoLoadMB%3D%D7%91%D7%A8%D7%9B%D7%9C%D7%98%D7%95%D7%91" TargetMode="External"/><Relationship Id="rId_hyperlink_1083" Type="http://schemas.openxmlformats.org/officeDocument/2006/relationships/hyperlink" Target="http://bi.pricez.co.il/ExcelRedirect.html?Data=http%3A%2F%2Fbi.pricez.co.il%2FProductsNew.html%3FAutoLoadBarCode%3D7290112491770%26AutoLoadMB%3D%D7%92%D7%95%D7%93%D7%9E%D7%A8%D7%A7%D7%98" TargetMode="External"/><Relationship Id="rId_hyperlink_1084" Type="http://schemas.openxmlformats.org/officeDocument/2006/relationships/hyperlink" Target="http://bi.pricez.co.il/ExcelRedirect.html?Data=http%3A%2F%2Fbi.pricez.co.il%2FProductsNew.html%3FAutoLoadBarCode%3D7290112491770%26AutoLoadMB%3D%D7%96%D7%95%D7%9C%D7%95%D7%91%D7%92%D7%93%D7%95%D7%9C" TargetMode="External"/><Relationship Id="rId_hyperlink_1085" Type="http://schemas.openxmlformats.org/officeDocument/2006/relationships/hyperlink" Target="http://bi.pricez.co.il/ExcelRedirect.html?Data=http%3A%2F%2Fbi.pricez.co.il%2FProductsNew.html%3FAutoLoadBarCode%3D7290112491770%26AutoLoadMB%3D%D7%99%D7%A9%D7%97%D7%A1%D7%93" TargetMode="External"/><Relationship Id="rId_hyperlink_1086" Type="http://schemas.openxmlformats.org/officeDocument/2006/relationships/hyperlink" Target="http://bi.pricez.co.il/ExcelRedirect.html?Data=http%3A%2F%2Fbi.pricez.co.il%2FProductsNew.html%3FAutoLoadBarCode%3D7290112491770%26AutoLoadMB%3D%D7%A0%D7%AA%D7%99%D7%91%D7%94%D7%97%D7%A1%D7%93" TargetMode="External"/><Relationship Id="rId_hyperlink_1087" Type="http://schemas.openxmlformats.org/officeDocument/2006/relationships/hyperlink" Target="http://bi.pricez.co.il/ExcelRedirect.html?Data=http%3A%2F%2Fbi.pricez.co.il%2FProductsNew.html%3FAutoLoadBarCode%3D7290112491770%26AutoLoadMB%3D%D7%A7%D7%99%D7%99.%D7%98%D7%99.%D7%99%D7%91%D7%95%D7%90%D7%95%D7%A9%D7%99%D7%95%D7%95%D7%A7" TargetMode="External"/><Relationship Id="rId_hyperlink_1088" Type="http://schemas.openxmlformats.org/officeDocument/2006/relationships/hyperlink" Target="http://bi.pricez.co.il/ExcelRedirect.html?Data=http%3A%2F%2Fbi.pricez.co.il%2FProductsNew.html%3FAutoLoadBarCode%3D7290112491770%26AutoLoadMB%3D%D7%A7%D7%A8%D7%A4%D7%95%D7%A8%D7%94%D7%99%D7%A4%D7%A8" TargetMode="External"/><Relationship Id="rId_hyperlink_1089" Type="http://schemas.openxmlformats.org/officeDocument/2006/relationships/hyperlink" Target="http://bi.pricez.co.il/ExcelRedirect.html?Data=http%3A%2F%2Fbi.pricez.co.il%2FProductsNew.html%3FAutoLoadBarCode%3D7290112491770%26AutoLoadMB%3D%D7%A8%D7%9E%D7%99%D7%9C%D7%95%D7%99" TargetMode="External"/><Relationship Id="rId_hyperlink_1090" Type="http://schemas.openxmlformats.org/officeDocument/2006/relationships/hyperlink" Target="http://bi.pricez.co.il/ExcelRedirect.html?Data=http%3A%2F%2Fbi.pricez.co.il%2FProductsNew.html%3FAutoLoadBarCode%3D7290112491770%26AutoLoadMB%3D%D7%A9%D7%A4%D7%A2%D7%91%D7%A8%D7%9B%D7%AA%D7%94%D7%A9%D7%9D%D7%A7%D7%A8%D7%95%D7%91%D7%9C%D7%91%D7%99%D7%AA" TargetMode="External"/><Relationship Id="rId_hyperlink_1091" Type="http://schemas.openxmlformats.org/officeDocument/2006/relationships/hyperlink" Target="http://bi.pricez.co.il/ExcelRedirect.html?Data=http%3A%2F%2Fbi.pricez.co.il%2FProductsNew.html%3FAutoLoadBarCode%3D7290000066431%26AutoLoadMB%3D%D7%90%D7%95%D7%A9%D7%A8%D7%A2%D7%93" TargetMode="External"/><Relationship Id="rId_hyperlink_1092" Type="http://schemas.openxmlformats.org/officeDocument/2006/relationships/hyperlink" Target="http://bi.pricez.co.il/ExcelRedirect.html?Data=http%3A%2F%2Fbi.pricez.co.il%2FProductsNew.html%3FAutoLoadBarCode%3D7290000066431%26AutoLoadMB%3D%D7%91%D7%A8%D7%9B%D7%9C%D7%98%D7%95%D7%91" TargetMode="External"/><Relationship Id="rId_hyperlink_1093" Type="http://schemas.openxmlformats.org/officeDocument/2006/relationships/hyperlink" Target="http://bi.pricez.co.il/ExcelRedirect.html?Data=http%3A%2F%2Fbi.pricez.co.il%2FProductsNew.html%3FAutoLoadBarCode%3D7290000066431%26AutoLoadMB%3D%D7%92%D7%95%D7%93%D7%9E%D7%A8%D7%A7%D7%98" TargetMode="External"/><Relationship Id="rId_hyperlink_1094" Type="http://schemas.openxmlformats.org/officeDocument/2006/relationships/hyperlink" Target="http://bi.pricez.co.il/ExcelRedirect.html?Data=http%3A%2F%2Fbi.pricez.co.il%2FProductsNew.html%3FAutoLoadBarCode%3D7290000066431%26AutoLoadMB%3D%D7%96%D7%95%D7%9C%D7%95%D7%91%D7%92%D7%93%D7%95%D7%9C" TargetMode="External"/><Relationship Id="rId_hyperlink_1095" Type="http://schemas.openxmlformats.org/officeDocument/2006/relationships/hyperlink" Target="http://bi.pricez.co.il/ExcelRedirect.html?Data=http%3A%2F%2Fbi.pricez.co.il%2FProductsNew.html%3FAutoLoadBarCode%3D7290000066431%26AutoLoadMB%3D%D7%99%D7%A9%D7%97%D7%A1%D7%93" TargetMode="External"/><Relationship Id="rId_hyperlink_1096" Type="http://schemas.openxmlformats.org/officeDocument/2006/relationships/hyperlink" Target="http://bi.pricez.co.il/ExcelRedirect.html?Data=http%3A%2F%2Fbi.pricez.co.il%2FProductsNew.html%3FAutoLoadBarCode%3D7290000066431%26AutoLoadMB%3D%D7%A0%D7%AA%D7%99%D7%91%D7%94%D7%97%D7%A1%D7%93" TargetMode="External"/><Relationship Id="rId_hyperlink_1097" Type="http://schemas.openxmlformats.org/officeDocument/2006/relationships/hyperlink" Target="http://bi.pricez.co.il/ExcelRedirect.html?Data=http%3A%2F%2Fbi.pricez.co.il%2FProductsNew.html%3FAutoLoadBarCode%3D7290000066431%26AutoLoadMB%3D%D7%A7%D7%99%D7%99.%D7%98%D7%99.%D7%99%D7%91%D7%95%D7%90%D7%95%D7%A9%D7%99%D7%95%D7%95%D7%A7" TargetMode="External"/><Relationship Id="rId_hyperlink_1098" Type="http://schemas.openxmlformats.org/officeDocument/2006/relationships/hyperlink" Target="http://bi.pricez.co.il/ExcelRedirect.html?Data=http%3A%2F%2Fbi.pricez.co.il%2FProductsNew.html%3FAutoLoadBarCode%3D7290000066431%26AutoLoadMB%3D%D7%A7%D7%A8%D7%A4%D7%95%D7%A8%D7%94%D7%99%D7%A4%D7%A8" TargetMode="External"/><Relationship Id="rId_hyperlink_1099" Type="http://schemas.openxmlformats.org/officeDocument/2006/relationships/hyperlink" Target="http://bi.pricez.co.il/ExcelRedirect.html?Data=http%3A%2F%2Fbi.pricez.co.il%2FProductsNew.html%3FAutoLoadBarCode%3D7290000066431%26AutoLoadMB%3D%D7%A8%D7%9E%D7%99%D7%9C%D7%95%D7%99" TargetMode="External"/><Relationship Id="rId_hyperlink_1100" Type="http://schemas.openxmlformats.org/officeDocument/2006/relationships/hyperlink" Target="http://bi.pricez.co.il/ExcelRedirect.html?Data=http%3A%2F%2Fbi.pricez.co.il%2FProductsNew.html%3FAutoLoadBarCode%3D7290000066431%26AutoLoadMB%3D%D7%A9%D7%A4%D7%A2%D7%91%D7%A8%D7%9B%D7%AA%D7%94%D7%A9%D7%9D%D7%A7%D7%A8%D7%95%D7%91%D7%9C%D7%91%D7%99%D7%AA" TargetMode="External"/><Relationship Id="rId_hyperlink_1101" Type="http://schemas.openxmlformats.org/officeDocument/2006/relationships/hyperlink" Target="http://bi.pricez.co.il/ExcelRedirect.html?Data=http%3A%2F%2Fbi.pricez.co.il%2FProductsNew.html%3FAutoLoadBarCode%3D7290112494221%26AutoLoadMB%3D%D7%90%D7%95%D7%A9%D7%A8%D7%A2%D7%93" TargetMode="External"/><Relationship Id="rId_hyperlink_1102" Type="http://schemas.openxmlformats.org/officeDocument/2006/relationships/hyperlink" Target="http://bi.pricez.co.il/ExcelRedirect.html?Data=http%3A%2F%2Fbi.pricez.co.il%2FProductsNew.html%3FAutoLoadBarCode%3D7290112494221%26AutoLoadMB%3D%D7%91%D7%A8%D7%9B%D7%9C%D7%98%D7%95%D7%91" TargetMode="External"/><Relationship Id="rId_hyperlink_1103" Type="http://schemas.openxmlformats.org/officeDocument/2006/relationships/hyperlink" Target="http://bi.pricez.co.il/ExcelRedirect.html?Data=http%3A%2F%2Fbi.pricez.co.il%2FProductsNew.html%3FAutoLoadBarCode%3D7290112494221%26AutoLoadMB%3D%D7%92%D7%95%D7%93%D7%9E%D7%A8%D7%A7%D7%98" TargetMode="External"/><Relationship Id="rId_hyperlink_1104" Type="http://schemas.openxmlformats.org/officeDocument/2006/relationships/hyperlink" Target="http://bi.pricez.co.il/ExcelRedirect.html?Data=http%3A%2F%2Fbi.pricez.co.il%2FProductsNew.html%3FAutoLoadBarCode%3D7290112494221%26AutoLoadMB%3D%D7%96%D7%95%D7%9C%D7%95%D7%91%D7%92%D7%93%D7%95%D7%9C" TargetMode="External"/><Relationship Id="rId_hyperlink_1105" Type="http://schemas.openxmlformats.org/officeDocument/2006/relationships/hyperlink" Target="http://bi.pricez.co.il/ExcelRedirect.html?Data=http%3A%2F%2Fbi.pricez.co.il%2FProductsNew.html%3FAutoLoadBarCode%3D7290112494221%26AutoLoadMB%3D%D7%99%D7%A9%D7%97%D7%A1%D7%93" TargetMode="External"/><Relationship Id="rId_hyperlink_1106" Type="http://schemas.openxmlformats.org/officeDocument/2006/relationships/hyperlink" Target="http://bi.pricez.co.il/ExcelRedirect.html?Data=http%3A%2F%2Fbi.pricez.co.il%2FProductsNew.html%3FAutoLoadBarCode%3D7290112494221%26AutoLoadMB%3D%D7%A0%D7%AA%D7%99%D7%91%D7%94%D7%97%D7%A1%D7%93" TargetMode="External"/><Relationship Id="rId_hyperlink_1107" Type="http://schemas.openxmlformats.org/officeDocument/2006/relationships/hyperlink" Target="http://bi.pricez.co.il/ExcelRedirect.html?Data=http%3A%2F%2Fbi.pricez.co.il%2FProductsNew.html%3FAutoLoadBarCode%3D7290112494221%26AutoLoadMB%3D%D7%A7%D7%99%D7%99.%D7%98%D7%99.%D7%99%D7%91%D7%95%D7%90%D7%95%D7%A9%D7%99%D7%95%D7%95%D7%A7" TargetMode="External"/><Relationship Id="rId_hyperlink_1108" Type="http://schemas.openxmlformats.org/officeDocument/2006/relationships/hyperlink" Target="http://bi.pricez.co.il/ExcelRedirect.html?Data=http%3A%2F%2Fbi.pricez.co.il%2FProductsNew.html%3FAutoLoadBarCode%3D7290112494221%26AutoLoadMB%3D%D7%A7%D7%A8%D7%A4%D7%95%D7%A8%D7%94%D7%99%D7%A4%D7%A8" TargetMode="External"/><Relationship Id="rId_hyperlink_1109" Type="http://schemas.openxmlformats.org/officeDocument/2006/relationships/hyperlink" Target="http://bi.pricez.co.il/ExcelRedirect.html?Data=http%3A%2F%2Fbi.pricez.co.il%2FProductsNew.html%3FAutoLoadBarCode%3D7290112494221%26AutoLoadMB%3D%D7%A8%D7%9E%D7%99%D7%9C%D7%95%D7%99" TargetMode="External"/><Relationship Id="rId_hyperlink_1110" Type="http://schemas.openxmlformats.org/officeDocument/2006/relationships/hyperlink" Target="http://bi.pricez.co.il/ExcelRedirect.html?Data=http%3A%2F%2Fbi.pricez.co.il%2FProductsNew.html%3FAutoLoadBarCode%3D7290112494221%26AutoLoadMB%3D%D7%A9%D7%A4%D7%A2%D7%91%D7%A8%D7%9B%D7%AA%D7%94%D7%A9%D7%9D%D7%A7%D7%A8%D7%95%D7%91%D7%9C%D7%91%D7%99%D7%AA" TargetMode="External"/><Relationship Id="rId_hyperlink_1111" Type="http://schemas.openxmlformats.org/officeDocument/2006/relationships/hyperlink" Target="http://bi.pricez.co.il/ExcelRedirect.html?Data=http%3A%2F%2Fbi.pricez.co.il%2FProductsNew.html%3FAutoLoadBarCode%3DPricez1430584%26AutoLoadMB%3D%D7%90%D7%95%D7%A9%D7%A8%D7%A2%D7%93" TargetMode="External"/><Relationship Id="rId_hyperlink_1112" Type="http://schemas.openxmlformats.org/officeDocument/2006/relationships/hyperlink" Target="http://bi.pricez.co.il/ExcelRedirect.html?Data=http%3A%2F%2Fbi.pricez.co.il%2FProductsNew.html%3FAutoLoadBarCode%3DPricez1430584%26AutoLoadMB%3D%D7%91%D7%A8%D7%9B%D7%9C%D7%98%D7%95%D7%91" TargetMode="External"/><Relationship Id="rId_hyperlink_1113" Type="http://schemas.openxmlformats.org/officeDocument/2006/relationships/hyperlink" Target="http://bi.pricez.co.il/ExcelRedirect.html?Data=http%3A%2F%2Fbi.pricez.co.il%2FProductsNew.html%3FAutoLoadBarCode%3DPricez1430584%26AutoLoadMB%3D%D7%92%D7%95%D7%93%D7%9E%D7%A8%D7%A7%D7%98" TargetMode="External"/><Relationship Id="rId_hyperlink_1114" Type="http://schemas.openxmlformats.org/officeDocument/2006/relationships/hyperlink" Target="http://bi.pricez.co.il/ExcelRedirect.html?Data=http%3A%2F%2Fbi.pricez.co.il%2FProductsNew.html%3FAutoLoadBarCode%3DPricez1430584%26AutoLoadMB%3D%D7%96%D7%95%D7%9C%D7%95%D7%91%D7%92%D7%93%D7%95%D7%9C" TargetMode="External"/><Relationship Id="rId_hyperlink_1115" Type="http://schemas.openxmlformats.org/officeDocument/2006/relationships/hyperlink" Target="http://bi.pricez.co.il/ExcelRedirect.html?Data=http%3A%2F%2Fbi.pricez.co.il%2FProductsNew.html%3FAutoLoadBarCode%3DPricez1430584%26AutoLoadMB%3D%D7%99%D7%A9%D7%97%D7%A1%D7%93" TargetMode="External"/><Relationship Id="rId_hyperlink_1116" Type="http://schemas.openxmlformats.org/officeDocument/2006/relationships/hyperlink" Target="http://bi.pricez.co.il/ExcelRedirect.html?Data=http%3A%2F%2Fbi.pricez.co.il%2FProductsNew.html%3FAutoLoadBarCode%3DPricez1430584%26AutoLoadMB%3D%D7%A0%D7%AA%D7%99%D7%91%D7%94%D7%97%D7%A1%D7%93" TargetMode="External"/><Relationship Id="rId_hyperlink_1117" Type="http://schemas.openxmlformats.org/officeDocument/2006/relationships/hyperlink" Target="http://bi.pricez.co.il/ExcelRedirect.html?Data=http%3A%2F%2Fbi.pricez.co.il%2FProductsNew.html%3FAutoLoadBarCode%3DPricez1430584%26AutoLoadMB%3D%D7%A7%D7%99%D7%99.%D7%98%D7%99.%D7%99%D7%91%D7%95%D7%90%D7%95%D7%A9%D7%99%D7%95%D7%95%D7%A7" TargetMode="External"/><Relationship Id="rId_hyperlink_1118" Type="http://schemas.openxmlformats.org/officeDocument/2006/relationships/hyperlink" Target="http://bi.pricez.co.il/ExcelRedirect.html?Data=http%3A%2F%2Fbi.pricez.co.il%2FProductsNew.html%3FAutoLoadBarCode%3DPricez1430584%26AutoLoadMB%3D%D7%A7%D7%A8%D7%A4%D7%95%D7%A8%D7%94%D7%99%D7%A4%D7%A8" TargetMode="External"/><Relationship Id="rId_hyperlink_1119" Type="http://schemas.openxmlformats.org/officeDocument/2006/relationships/hyperlink" Target="http://bi.pricez.co.il/ExcelRedirect.html?Data=http%3A%2F%2Fbi.pricez.co.il%2FProductsNew.html%3FAutoLoadBarCode%3DPricez1430584%26AutoLoadMB%3D%D7%A8%D7%9E%D7%99%D7%9C%D7%95%D7%99" TargetMode="External"/><Relationship Id="rId_hyperlink_1120" Type="http://schemas.openxmlformats.org/officeDocument/2006/relationships/hyperlink" Target="http://bi.pricez.co.il/ExcelRedirect.html?Data=http%3A%2F%2Fbi.pricez.co.il%2FProductsNew.html%3FAutoLoadBarCode%3DPricez1430584%26AutoLoadMB%3D%D7%A9%D7%A4%D7%A2%D7%91%D7%A8%D7%9B%D7%AA%D7%94%D7%A9%D7%9D%D7%A7%D7%A8%D7%95%D7%91%D7%9C%D7%91%D7%99%D7%AA" TargetMode="External"/><Relationship Id="rId_hyperlink_1121" Type="http://schemas.openxmlformats.org/officeDocument/2006/relationships/hyperlink" Target="http://bi.pricez.co.il/ExcelRedirect.html?Data=http%3A%2F%2Fbi.pricez.co.il%2FProductsNew.html%3FAutoLoadBarCode%3D7290112494238%26AutoLoadMB%3D%D7%90%D7%95%D7%A9%D7%A8%D7%A2%D7%93" TargetMode="External"/><Relationship Id="rId_hyperlink_1122" Type="http://schemas.openxmlformats.org/officeDocument/2006/relationships/hyperlink" Target="http://bi.pricez.co.il/ExcelRedirect.html?Data=http%3A%2F%2Fbi.pricez.co.il%2FProductsNew.html%3FAutoLoadBarCode%3D7290112494238%26AutoLoadMB%3D%D7%91%D7%A8%D7%9B%D7%9C%D7%98%D7%95%D7%91" TargetMode="External"/><Relationship Id="rId_hyperlink_1123" Type="http://schemas.openxmlformats.org/officeDocument/2006/relationships/hyperlink" Target="http://bi.pricez.co.il/ExcelRedirect.html?Data=http%3A%2F%2Fbi.pricez.co.il%2FProductsNew.html%3FAutoLoadBarCode%3D7290112494238%26AutoLoadMB%3D%D7%92%D7%95%D7%93%D7%9E%D7%A8%D7%A7%D7%98" TargetMode="External"/><Relationship Id="rId_hyperlink_1124" Type="http://schemas.openxmlformats.org/officeDocument/2006/relationships/hyperlink" Target="http://bi.pricez.co.il/ExcelRedirect.html?Data=http%3A%2F%2Fbi.pricez.co.il%2FProductsNew.html%3FAutoLoadBarCode%3D7290112494238%26AutoLoadMB%3D%D7%96%D7%95%D7%9C%D7%95%D7%91%D7%92%D7%93%D7%95%D7%9C" TargetMode="External"/><Relationship Id="rId_hyperlink_1125" Type="http://schemas.openxmlformats.org/officeDocument/2006/relationships/hyperlink" Target="http://bi.pricez.co.il/ExcelRedirect.html?Data=http%3A%2F%2Fbi.pricez.co.il%2FProductsNew.html%3FAutoLoadBarCode%3D7290112494238%26AutoLoadMB%3D%D7%99%D7%A9%D7%97%D7%A1%D7%93" TargetMode="External"/><Relationship Id="rId_hyperlink_1126" Type="http://schemas.openxmlformats.org/officeDocument/2006/relationships/hyperlink" Target="http://bi.pricez.co.il/ExcelRedirect.html?Data=http%3A%2F%2Fbi.pricez.co.il%2FProductsNew.html%3FAutoLoadBarCode%3D7290112494238%26AutoLoadMB%3D%D7%A0%D7%AA%D7%99%D7%91%D7%94%D7%97%D7%A1%D7%93" TargetMode="External"/><Relationship Id="rId_hyperlink_1127" Type="http://schemas.openxmlformats.org/officeDocument/2006/relationships/hyperlink" Target="http://bi.pricez.co.il/ExcelRedirect.html?Data=http%3A%2F%2Fbi.pricez.co.il%2FProductsNew.html%3FAutoLoadBarCode%3D7290112494238%26AutoLoadMB%3D%D7%A7%D7%99%D7%99.%D7%98%D7%99.%D7%99%D7%91%D7%95%D7%90%D7%95%D7%A9%D7%99%D7%95%D7%95%D7%A7" TargetMode="External"/><Relationship Id="rId_hyperlink_1128" Type="http://schemas.openxmlformats.org/officeDocument/2006/relationships/hyperlink" Target="http://bi.pricez.co.il/ExcelRedirect.html?Data=http%3A%2F%2Fbi.pricez.co.il%2FProductsNew.html%3FAutoLoadBarCode%3D7290112494238%26AutoLoadMB%3D%D7%A7%D7%A8%D7%A4%D7%95%D7%A8%D7%94%D7%99%D7%A4%D7%A8" TargetMode="External"/><Relationship Id="rId_hyperlink_1129" Type="http://schemas.openxmlformats.org/officeDocument/2006/relationships/hyperlink" Target="http://bi.pricez.co.il/ExcelRedirect.html?Data=http%3A%2F%2Fbi.pricez.co.il%2FProductsNew.html%3FAutoLoadBarCode%3D7290112494238%26AutoLoadMB%3D%D7%A8%D7%9E%D7%99%D7%9C%D7%95%D7%99" TargetMode="External"/><Relationship Id="rId_hyperlink_1130" Type="http://schemas.openxmlformats.org/officeDocument/2006/relationships/hyperlink" Target="http://bi.pricez.co.il/ExcelRedirect.html?Data=http%3A%2F%2Fbi.pricez.co.il%2FProductsNew.html%3FAutoLoadBarCode%3D7290112494238%26AutoLoadMB%3D%D7%A9%D7%A4%D7%A2%D7%91%D7%A8%D7%9B%D7%AA%D7%94%D7%A9%D7%9D%D7%A7%D7%A8%D7%95%D7%91%D7%9C%D7%91%D7%99%D7%AA" TargetMode="External"/><Relationship Id="rId_hyperlink_1131" Type="http://schemas.openxmlformats.org/officeDocument/2006/relationships/hyperlink" Target="http://bi.pricez.co.il/ExcelRedirect.html?Data=http%3A%2F%2Fbi.pricez.co.il%2FProductsNew.html%3FAutoLoadBarCode%3D7290112494276%26AutoLoadMB%3D%D7%90%D7%95%D7%A9%D7%A8%D7%A2%D7%93" TargetMode="External"/><Relationship Id="rId_hyperlink_1132" Type="http://schemas.openxmlformats.org/officeDocument/2006/relationships/hyperlink" Target="http://bi.pricez.co.il/ExcelRedirect.html?Data=http%3A%2F%2Fbi.pricez.co.il%2FProductsNew.html%3FAutoLoadBarCode%3D7290112494276%26AutoLoadMB%3D%D7%91%D7%A8%D7%9B%D7%9C%D7%98%D7%95%D7%91" TargetMode="External"/><Relationship Id="rId_hyperlink_1133" Type="http://schemas.openxmlformats.org/officeDocument/2006/relationships/hyperlink" Target="http://bi.pricez.co.il/ExcelRedirect.html?Data=http%3A%2F%2Fbi.pricez.co.il%2FProductsNew.html%3FAutoLoadBarCode%3D7290112494276%26AutoLoadMB%3D%D7%92%D7%95%D7%93%D7%9E%D7%A8%D7%A7%D7%98" TargetMode="External"/><Relationship Id="rId_hyperlink_1134" Type="http://schemas.openxmlformats.org/officeDocument/2006/relationships/hyperlink" Target="http://bi.pricez.co.il/ExcelRedirect.html?Data=http%3A%2F%2Fbi.pricez.co.il%2FProductsNew.html%3FAutoLoadBarCode%3D7290112494276%26AutoLoadMB%3D%D7%96%D7%95%D7%9C%D7%95%D7%91%D7%92%D7%93%D7%95%D7%9C" TargetMode="External"/><Relationship Id="rId_hyperlink_1135" Type="http://schemas.openxmlformats.org/officeDocument/2006/relationships/hyperlink" Target="http://bi.pricez.co.il/ExcelRedirect.html?Data=http%3A%2F%2Fbi.pricez.co.il%2FProductsNew.html%3FAutoLoadBarCode%3D7290112494276%26AutoLoadMB%3D%D7%99%D7%A9%D7%97%D7%A1%D7%93" TargetMode="External"/><Relationship Id="rId_hyperlink_1136" Type="http://schemas.openxmlformats.org/officeDocument/2006/relationships/hyperlink" Target="http://bi.pricez.co.il/ExcelRedirect.html?Data=http%3A%2F%2Fbi.pricez.co.il%2FProductsNew.html%3FAutoLoadBarCode%3D7290112494276%26AutoLoadMB%3D%D7%A0%D7%AA%D7%99%D7%91%D7%94%D7%97%D7%A1%D7%93" TargetMode="External"/><Relationship Id="rId_hyperlink_1137" Type="http://schemas.openxmlformats.org/officeDocument/2006/relationships/hyperlink" Target="http://bi.pricez.co.il/ExcelRedirect.html?Data=http%3A%2F%2Fbi.pricez.co.il%2FProductsNew.html%3FAutoLoadBarCode%3D7290112494276%26AutoLoadMB%3D%D7%A7%D7%99%D7%99.%D7%98%D7%99.%D7%99%D7%91%D7%95%D7%90%D7%95%D7%A9%D7%99%D7%95%D7%95%D7%A7" TargetMode="External"/><Relationship Id="rId_hyperlink_1138" Type="http://schemas.openxmlformats.org/officeDocument/2006/relationships/hyperlink" Target="http://bi.pricez.co.il/ExcelRedirect.html?Data=http%3A%2F%2Fbi.pricez.co.il%2FProductsNew.html%3FAutoLoadBarCode%3D7290112494276%26AutoLoadMB%3D%D7%A7%D7%A8%D7%A4%D7%95%D7%A8%D7%94%D7%99%D7%A4%D7%A8" TargetMode="External"/><Relationship Id="rId_hyperlink_1139" Type="http://schemas.openxmlformats.org/officeDocument/2006/relationships/hyperlink" Target="http://bi.pricez.co.il/ExcelRedirect.html?Data=http%3A%2F%2Fbi.pricez.co.il%2FProductsNew.html%3FAutoLoadBarCode%3D7290112494276%26AutoLoadMB%3D%D7%A8%D7%9E%D7%99%D7%9C%D7%95%D7%99" TargetMode="External"/><Relationship Id="rId_hyperlink_1140" Type="http://schemas.openxmlformats.org/officeDocument/2006/relationships/hyperlink" Target="http://bi.pricez.co.il/ExcelRedirect.html?Data=http%3A%2F%2Fbi.pricez.co.il%2FProductsNew.html%3FAutoLoadBarCode%3D7290112494276%26AutoLoadMB%3D%D7%A9%D7%A4%D7%A2%D7%91%D7%A8%D7%9B%D7%AA%D7%94%D7%A9%D7%9D%D7%A7%D7%A8%D7%95%D7%91%D7%9C%D7%91%D7%99%D7%AA" TargetMode="External"/><Relationship Id="rId_hyperlink_1141" Type="http://schemas.openxmlformats.org/officeDocument/2006/relationships/hyperlink" Target="http://bi.pricez.co.il/ExcelRedirect.html?Data=http%3A%2F%2Fbi.pricez.co.il%2FProductsNew.html%3FAutoLoadBarCode%3D7290001817377%26AutoLoadMB%3D%D7%90%D7%95%D7%A9%D7%A8%D7%A2%D7%93" TargetMode="External"/><Relationship Id="rId_hyperlink_1142" Type="http://schemas.openxmlformats.org/officeDocument/2006/relationships/hyperlink" Target="http://bi.pricez.co.il/ExcelRedirect.html?Data=http%3A%2F%2Fbi.pricez.co.il%2FProductsNew.html%3FAutoLoadBarCode%3D7290001817377%26AutoLoadMB%3D%D7%91%D7%A8%D7%9B%D7%9C%D7%98%D7%95%D7%91" TargetMode="External"/><Relationship Id="rId_hyperlink_1143" Type="http://schemas.openxmlformats.org/officeDocument/2006/relationships/hyperlink" Target="http://bi.pricez.co.il/ExcelRedirect.html?Data=http%3A%2F%2Fbi.pricez.co.il%2FProductsNew.html%3FAutoLoadBarCode%3D7290001817377%26AutoLoadMB%3D%D7%92%D7%95%D7%93%D7%9E%D7%A8%D7%A7%D7%98" TargetMode="External"/><Relationship Id="rId_hyperlink_1144" Type="http://schemas.openxmlformats.org/officeDocument/2006/relationships/hyperlink" Target="http://bi.pricez.co.il/ExcelRedirect.html?Data=http%3A%2F%2Fbi.pricez.co.il%2FProductsNew.html%3FAutoLoadBarCode%3D7290001817377%26AutoLoadMB%3D%D7%96%D7%95%D7%9C%D7%95%D7%91%D7%92%D7%93%D7%95%D7%9C" TargetMode="External"/><Relationship Id="rId_hyperlink_1145" Type="http://schemas.openxmlformats.org/officeDocument/2006/relationships/hyperlink" Target="http://bi.pricez.co.il/ExcelRedirect.html?Data=http%3A%2F%2Fbi.pricez.co.il%2FProductsNew.html%3FAutoLoadBarCode%3D7290001817377%26AutoLoadMB%3D%D7%99%D7%A9%D7%97%D7%A1%D7%93" TargetMode="External"/><Relationship Id="rId_hyperlink_1146" Type="http://schemas.openxmlformats.org/officeDocument/2006/relationships/hyperlink" Target="http://bi.pricez.co.il/ExcelRedirect.html?Data=http%3A%2F%2Fbi.pricez.co.il%2FProductsNew.html%3FAutoLoadBarCode%3D7290001817377%26AutoLoadMB%3D%D7%A0%D7%AA%D7%99%D7%91%D7%94%D7%97%D7%A1%D7%93" TargetMode="External"/><Relationship Id="rId_hyperlink_1147" Type="http://schemas.openxmlformats.org/officeDocument/2006/relationships/hyperlink" Target="http://bi.pricez.co.il/ExcelRedirect.html?Data=http%3A%2F%2Fbi.pricez.co.il%2FProductsNew.html%3FAutoLoadBarCode%3D7290001817377%26AutoLoadMB%3D%D7%A7%D7%99%D7%99.%D7%98%D7%99.%D7%99%D7%91%D7%95%D7%90%D7%95%D7%A9%D7%99%D7%95%D7%95%D7%A7" TargetMode="External"/><Relationship Id="rId_hyperlink_1148" Type="http://schemas.openxmlformats.org/officeDocument/2006/relationships/hyperlink" Target="http://bi.pricez.co.il/ExcelRedirect.html?Data=http%3A%2F%2Fbi.pricez.co.il%2FProductsNew.html%3FAutoLoadBarCode%3D7290001817377%26AutoLoadMB%3D%D7%A7%D7%A8%D7%A4%D7%95%D7%A8%D7%94%D7%99%D7%A4%D7%A8" TargetMode="External"/><Relationship Id="rId_hyperlink_1149" Type="http://schemas.openxmlformats.org/officeDocument/2006/relationships/hyperlink" Target="http://bi.pricez.co.il/ExcelRedirect.html?Data=http%3A%2F%2Fbi.pricez.co.il%2FProductsNew.html%3FAutoLoadBarCode%3D7290001817377%26AutoLoadMB%3D%D7%A8%D7%9E%D7%99%D7%9C%D7%95%D7%99" TargetMode="External"/><Relationship Id="rId_hyperlink_1150" Type="http://schemas.openxmlformats.org/officeDocument/2006/relationships/hyperlink" Target="http://bi.pricez.co.il/ExcelRedirect.html?Data=http%3A%2F%2Fbi.pricez.co.il%2FProductsNew.html%3FAutoLoadBarCode%3D7290001817377%26AutoLoadMB%3D%D7%A9%D7%A4%D7%A2%D7%91%D7%A8%D7%9B%D7%AA%D7%94%D7%A9%D7%9D%D7%A7%D7%A8%D7%95%D7%91%D7%9C%D7%91%D7%99%D7%AA" TargetMode="External"/><Relationship Id="rId_hyperlink_1151" Type="http://schemas.openxmlformats.org/officeDocument/2006/relationships/hyperlink" Target="http://bi.pricez.co.il/ExcelRedirect.html?Data=http%3A%2F%2Fbi.pricez.co.il%2FProductsNew.html%3FAutoLoadBarCode%3D7290000066332%26AutoLoadMB%3D%D7%90%D7%95%D7%A9%D7%A8%D7%A2%D7%93" TargetMode="External"/><Relationship Id="rId_hyperlink_1152" Type="http://schemas.openxmlformats.org/officeDocument/2006/relationships/hyperlink" Target="http://bi.pricez.co.il/ExcelRedirect.html?Data=http%3A%2F%2Fbi.pricez.co.il%2FProductsNew.html%3FAutoLoadBarCode%3D7290000066332%26AutoLoadMB%3D%D7%91%D7%A8%D7%9B%D7%9C%D7%98%D7%95%D7%91" TargetMode="External"/><Relationship Id="rId_hyperlink_1153" Type="http://schemas.openxmlformats.org/officeDocument/2006/relationships/hyperlink" Target="http://bi.pricez.co.il/ExcelRedirect.html?Data=http%3A%2F%2Fbi.pricez.co.il%2FProductsNew.html%3FAutoLoadBarCode%3D7290000066332%26AutoLoadMB%3D%D7%92%D7%95%D7%93%D7%9E%D7%A8%D7%A7%D7%98" TargetMode="External"/><Relationship Id="rId_hyperlink_1154" Type="http://schemas.openxmlformats.org/officeDocument/2006/relationships/hyperlink" Target="http://bi.pricez.co.il/ExcelRedirect.html?Data=http%3A%2F%2Fbi.pricez.co.il%2FProductsNew.html%3FAutoLoadBarCode%3D7290000066332%26AutoLoadMB%3D%D7%96%D7%95%D7%9C%D7%95%D7%91%D7%92%D7%93%D7%95%D7%9C" TargetMode="External"/><Relationship Id="rId_hyperlink_1155" Type="http://schemas.openxmlformats.org/officeDocument/2006/relationships/hyperlink" Target="http://bi.pricez.co.il/ExcelRedirect.html?Data=http%3A%2F%2Fbi.pricez.co.il%2FProductsNew.html%3FAutoLoadBarCode%3D7290000066332%26AutoLoadMB%3D%D7%99%D7%A9%D7%97%D7%A1%D7%93" TargetMode="External"/><Relationship Id="rId_hyperlink_1156" Type="http://schemas.openxmlformats.org/officeDocument/2006/relationships/hyperlink" Target="http://bi.pricez.co.il/ExcelRedirect.html?Data=http%3A%2F%2Fbi.pricez.co.il%2FProductsNew.html%3FAutoLoadBarCode%3D7290000066332%26AutoLoadMB%3D%D7%A0%D7%AA%D7%99%D7%91%D7%94%D7%97%D7%A1%D7%93" TargetMode="External"/><Relationship Id="rId_hyperlink_1157" Type="http://schemas.openxmlformats.org/officeDocument/2006/relationships/hyperlink" Target="http://bi.pricez.co.il/ExcelRedirect.html?Data=http%3A%2F%2Fbi.pricez.co.il%2FProductsNew.html%3FAutoLoadBarCode%3D7290000066332%26AutoLoadMB%3D%D7%A7%D7%99%D7%99.%D7%98%D7%99.%D7%99%D7%91%D7%95%D7%90%D7%95%D7%A9%D7%99%D7%95%D7%95%D7%A7" TargetMode="External"/><Relationship Id="rId_hyperlink_1158" Type="http://schemas.openxmlformats.org/officeDocument/2006/relationships/hyperlink" Target="http://bi.pricez.co.il/ExcelRedirect.html?Data=http%3A%2F%2Fbi.pricez.co.il%2FProductsNew.html%3FAutoLoadBarCode%3D7290000066332%26AutoLoadMB%3D%D7%A7%D7%A8%D7%A4%D7%95%D7%A8%D7%94%D7%99%D7%A4%D7%A8" TargetMode="External"/><Relationship Id="rId_hyperlink_1159" Type="http://schemas.openxmlformats.org/officeDocument/2006/relationships/hyperlink" Target="http://bi.pricez.co.il/ExcelRedirect.html?Data=http%3A%2F%2Fbi.pricez.co.il%2FProductsNew.html%3FAutoLoadBarCode%3D7290000066332%26AutoLoadMB%3D%D7%A8%D7%9E%D7%99%D7%9C%D7%95%D7%99" TargetMode="External"/><Relationship Id="rId_hyperlink_1160" Type="http://schemas.openxmlformats.org/officeDocument/2006/relationships/hyperlink" Target="http://bi.pricez.co.il/ExcelRedirect.html?Data=http%3A%2F%2Fbi.pricez.co.il%2FProductsNew.html%3FAutoLoadBarCode%3D7290000066332%26AutoLoadMB%3D%D7%A9%D7%A4%D7%A2%D7%91%D7%A8%D7%9B%D7%AA%D7%94%D7%A9%D7%9D%D7%A7%D7%A8%D7%95%D7%91%D7%9C%D7%91%D7%99%D7%AA" TargetMode="External"/><Relationship Id="rId_hyperlink_1161" Type="http://schemas.openxmlformats.org/officeDocument/2006/relationships/hyperlink" Target="http://bi.pricez.co.il/ExcelRedirect.html?Data=http%3A%2F%2Fbi.pricez.co.il%2FProductsNew.html%3FAutoLoadBarCode%3D7290106528628%26AutoLoadMB%3D%D7%90%D7%95%D7%A9%D7%A8%D7%A2%D7%93" TargetMode="External"/><Relationship Id="rId_hyperlink_1162" Type="http://schemas.openxmlformats.org/officeDocument/2006/relationships/hyperlink" Target="http://bi.pricez.co.il/ExcelRedirect.html?Data=http%3A%2F%2Fbi.pricez.co.il%2FProductsNew.html%3FAutoLoadBarCode%3D7290106528628%26AutoLoadMB%3D%D7%91%D7%A8%D7%9B%D7%9C%D7%98%D7%95%D7%91" TargetMode="External"/><Relationship Id="rId_hyperlink_1163" Type="http://schemas.openxmlformats.org/officeDocument/2006/relationships/hyperlink" Target="http://bi.pricez.co.il/ExcelRedirect.html?Data=http%3A%2F%2Fbi.pricez.co.il%2FProductsNew.html%3FAutoLoadBarCode%3D7290106528628%26AutoLoadMB%3D%D7%92%D7%95%D7%93%D7%9E%D7%A8%D7%A7%D7%98" TargetMode="External"/><Relationship Id="rId_hyperlink_1164" Type="http://schemas.openxmlformats.org/officeDocument/2006/relationships/hyperlink" Target="http://bi.pricez.co.il/ExcelRedirect.html?Data=http%3A%2F%2Fbi.pricez.co.il%2FProductsNew.html%3FAutoLoadBarCode%3D7290106528628%26AutoLoadMB%3D%D7%96%D7%95%D7%9C%D7%95%D7%91%D7%92%D7%93%D7%95%D7%9C" TargetMode="External"/><Relationship Id="rId_hyperlink_1165" Type="http://schemas.openxmlformats.org/officeDocument/2006/relationships/hyperlink" Target="http://bi.pricez.co.il/ExcelRedirect.html?Data=http%3A%2F%2Fbi.pricez.co.il%2FProductsNew.html%3FAutoLoadBarCode%3D7290106528628%26AutoLoadMB%3D%D7%99%D7%A9%D7%97%D7%A1%D7%93" TargetMode="External"/><Relationship Id="rId_hyperlink_1166" Type="http://schemas.openxmlformats.org/officeDocument/2006/relationships/hyperlink" Target="http://bi.pricez.co.il/ExcelRedirect.html?Data=http%3A%2F%2Fbi.pricez.co.il%2FProductsNew.html%3FAutoLoadBarCode%3D7290106528628%26AutoLoadMB%3D%D7%A0%D7%AA%D7%99%D7%91%D7%94%D7%97%D7%A1%D7%93" TargetMode="External"/><Relationship Id="rId_hyperlink_1167" Type="http://schemas.openxmlformats.org/officeDocument/2006/relationships/hyperlink" Target="http://bi.pricez.co.il/ExcelRedirect.html?Data=http%3A%2F%2Fbi.pricez.co.il%2FProductsNew.html%3FAutoLoadBarCode%3D7290106528628%26AutoLoadMB%3D%D7%A7%D7%99%D7%99.%D7%98%D7%99.%D7%99%D7%91%D7%95%D7%90%D7%95%D7%A9%D7%99%D7%95%D7%95%D7%A7" TargetMode="External"/><Relationship Id="rId_hyperlink_1168" Type="http://schemas.openxmlformats.org/officeDocument/2006/relationships/hyperlink" Target="http://bi.pricez.co.il/ExcelRedirect.html?Data=http%3A%2F%2Fbi.pricez.co.il%2FProductsNew.html%3FAutoLoadBarCode%3D7290106528628%26AutoLoadMB%3D%D7%A7%D7%A8%D7%A4%D7%95%D7%A8%D7%94%D7%99%D7%A4%D7%A8" TargetMode="External"/><Relationship Id="rId_hyperlink_1169" Type="http://schemas.openxmlformats.org/officeDocument/2006/relationships/hyperlink" Target="http://bi.pricez.co.il/ExcelRedirect.html?Data=http%3A%2F%2Fbi.pricez.co.il%2FProductsNew.html%3FAutoLoadBarCode%3D7290106528628%26AutoLoadMB%3D%D7%A8%D7%9E%D7%99%D7%9C%D7%95%D7%99" TargetMode="External"/><Relationship Id="rId_hyperlink_1170" Type="http://schemas.openxmlformats.org/officeDocument/2006/relationships/hyperlink" Target="http://bi.pricez.co.il/ExcelRedirect.html?Data=http%3A%2F%2Fbi.pricez.co.il%2FProductsNew.html%3FAutoLoadBarCode%3D7290106528628%26AutoLoadMB%3D%D7%A9%D7%A4%D7%A2%D7%91%D7%A8%D7%9B%D7%AA%D7%94%D7%A9%D7%9D%D7%A7%D7%A8%D7%95%D7%91%D7%9C%D7%91%D7%99%D7%AA" TargetMode="External"/><Relationship Id="rId_hyperlink_1171" Type="http://schemas.openxmlformats.org/officeDocument/2006/relationships/hyperlink" Target="http://bi.pricez.co.il/ExcelRedirect.html?Data=http%3A%2F%2Fbi.pricez.co.il%2FProductsNew.html%3FAutoLoadBarCode%3D7290000110844%26AutoLoadMB%3D%D7%90%D7%95%D7%A9%D7%A8%D7%A2%D7%93" TargetMode="External"/><Relationship Id="rId_hyperlink_1172" Type="http://schemas.openxmlformats.org/officeDocument/2006/relationships/hyperlink" Target="http://bi.pricez.co.il/ExcelRedirect.html?Data=http%3A%2F%2Fbi.pricez.co.il%2FProductsNew.html%3FAutoLoadBarCode%3D7290000110844%26AutoLoadMB%3D%D7%91%D7%A8%D7%9B%D7%9C%D7%98%D7%95%D7%91" TargetMode="External"/><Relationship Id="rId_hyperlink_1173" Type="http://schemas.openxmlformats.org/officeDocument/2006/relationships/hyperlink" Target="http://bi.pricez.co.il/ExcelRedirect.html?Data=http%3A%2F%2Fbi.pricez.co.il%2FProductsNew.html%3FAutoLoadBarCode%3D7290000110844%26AutoLoadMB%3D%D7%92%D7%95%D7%93%D7%9E%D7%A8%D7%A7%D7%98" TargetMode="External"/><Relationship Id="rId_hyperlink_1174" Type="http://schemas.openxmlformats.org/officeDocument/2006/relationships/hyperlink" Target="http://bi.pricez.co.il/ExcelRedirect.html?Data=http%3A%2F%2Fbi.pricez.co.il%2FProductsNew.html%3FAutoLoadBarCode%3D7290000110844%26AutoLoadMB%3D%D7%96%D7%95%D7%9C%D7%95%D7%91%D7%92%D7%93%D7%95%D7%9C" TargetMode="External"/><Relationship Id="rId_hyperlink_1175" Type="http://schemas.openxmlformats.org/officeDocument/2006/relationships/hyperlink" Target="http://bi.pricez.co.il/ExcelRedirect.html?Data=http%3A%2F%2Fbi.pricez.co.il%2FProductsNew.html%3FAutoLoadBarCode%3D7290000110844%26AutoLoadMB%3D%D7%99%D7%A9%D7%97%D7%A1%D7%93" TargetMode="External"/><Relationship Id="rId_hyperlink_1176" Type="http://schemas.openxmlformats.org/officeDocument/2006/relationships/hyperlink" Target="http://bi.pricez.co.il/ExcelRedirect.html?Data=http%3A%2F%2Fbi.pricez.co.il%2FProductsNew.html%3FAutoLoadBarCode%3D7290000110844%26AutoLoadMB%3D%D7%A0%D7%AA%D7%99%D7%91%D7%94%D7%97%D7%A1%D7%93" TargetMode="External"/><Relationship Id="rId_hyperlink_1177" Type="http://schemas.openxmlformats.org/officeDocument/2006/relationships/hyperlink" Target="http://bi.pricez.co.il/ExcelRedirect.html?Data=http%3A%2F%2Fbi.pricez.co.il%2FProductsNew.html%3FAutoLoadBarCode%3D7290000110844%26AutoLoadMB%3D%D7%A7%D7%99%D7%99.%D7%98%D7%99.%D7%99%D7%91%D7%95%D7%90%D7%95%D7%A9%D7%99%D7%95%D7%95%D7%A7" TargetMode="External"/><Relationship Id="rId_hyperlink_1178" Type="http://schemas.openxmlformats.org/officeDocument/2006/relationships/hyperlink" Target="http://bi.pricez.co.il/ExcelRedirect.html?Data=http%3A%2F%2Fbi.pricez.co.il%2FProductsNew.html%3FAutoLoadBarCode%3D7290000110844%26AutoLoadMB%3D%D7%A7%D7%A8%D7%A4%D7%95%D7%A8%D7%94%D7%99%D7%A4%D7%A8" TargetMode="External"/><Relationship Id="rId_hyperlink_1179" Type="http://schemas.openxmlformats.org/officeDocument/2006/relationships/hyperlink" Target="http://bi.pricez.co.il/ExcelRedirect.html?Data=http%3A%2F%2Fbi.pricez.co.il%2FProductsNew.html%3FAutoLoadBarCode%3D7290000110844%26AutoLoadMB%3D%D7%A8%D7%9E%D7%99%D7%9C%D7%95%D7%99" TargetMode="External"/><Relationship Id="rId_hyperlink_1180" Type="http://schemas.openxmlformats.org/officeDocument/2006/relationships/hyperlink" Target="http://bi.pricez.co.il/ExcelRedirect.html?Data=http%3A%2F%2Fbi.pricez.co.il%2FProductsNew.html%3FAutoLoadBarCode%3D7290000110844%26AutoLoadMB%3D%D7%A9%D7%A4%D7%A2%D7%91%D7%A8%D7%9B%D7%AA%D7%94%D7%A9%D7%9D%D7%A7%D7%A8%D7%95%D7%91%D7%9C%D7%91%D7%99%D7%AA" TargetMode="External"/><Relationship Id="rId_hyperlink_1181" Type="http://schemas.openxmlformats.org/officeDocument/2006/relationships/hyperlink" Target="http://bi.pricez.co.il/ExcelRedirect.html?Data=http%3A%2F%2Fbi.pricez.co.il%2FProductsNew.html%3FAutoLoadBarCode%3D7290110568559%26AutoLoadMB%3D%D7%90%D7%95%D7%A9%D7%A8%D7%A2%D7%93" TargetMode="External"/><Relationship Id="rId_hyperlink_1182" Type="http://schemas.openxmlformats.org/officeDocument/2006/relationships/hyperlink" Target="http://bi.pricez.co.il/ExcelRedirect.html?Data=http%3A%2F%2Fbi.pricez.co.il%2FProductsNew.html%3FAutoLoadBarCode%3D7290110568559%26AutoLoadMB%3D%D7%91%D7%A8%D7%9B%D7%9C%D7%98%D7%95%D7%91" TargetMode="External"/><Relationship Id="rId_hyperlink_1183" Type="http://schemas.openxmlformats.org/officeDocument/2006/relationships/hyperlink" Target="http://bi.pricez.co.il/ExcelRedirect.html?Data=http%3A%2F%2Fbi.pricez.co.il%2FProductsNew.html%3FAutoLoadBarCode%3D7290110568559%26AutoLoadMB%3D%D7%92%D7%95%D7%93%D7%9E%D7%A8%D7%A7%D7%98" TargetMode="External"/><Relationship Id="rId_hyperlink_1184" Type="http://schemas.openxmlformats.org/officeDocument/2006/relationships/hyperlink" Target="http://bi.pricez.co.il/ExcelRedirect.html?Data=http%3A%2F%2Fbi.pricez.co.il%2FProductsNew.html%3FAutoLoadBarCode%3D7290110568559%26AutoLoadMB%3D%D7%96%D7%95%D7%9C%D7%95%D7%91%D7%92%D7%93%D7%95%D7%9C" TargetMode="External"/><Relationship Id="rId_hyperlink_1185" Type="http://schemas.openxmlformats.org/officeDocument/2006/relationships/hyperlink" Target="http://bi.pricez.co.il/ExcelRedirect.html?Data=http%3A%2F%2Fbi.pricez.co.il%2FProductsNew.html%3FAutoLoadBarCode%3D7290110568559%26AutoLoadMB%3D%D7%99%D7%A9%D7%97%D7%A1%D7%93" TargetMode="External"/><Relationship Id="rId_hyperlink_1186" Type="http://schemas.openxmlformats.org/officeDocument/2006/relationships/hyperlink" Target="http://bi.pricez.co.il/ExcelRedirect.html?Data=http%3A%2F%2Fbi.pricez.co.il%2FProductsNew.html%3FAutoLoadBarCode%3D7290110568559%26AutoLoadMB%3D%D7%A0%D7%AA%D7%99%D7%91%D7%94%D7%97%D7%A1%D7%93" TargetMode="External"/><Relationship Id="rId_hyperlink_1187" Type="http://schemas.openxmlformats.org/officeDocument/2006/relationships/hyperlink" Target="http://bi.pricez.co.il/ExcelRedirect.html?Data=http%3A%2F%2Fbi.pricez.co.il%2FProductsNew.html%3FAutoLoadBarCode%3D7290110568559%26AutoLoadMB%3D%D7%A7%D7%99%D7%99.%D7%98%D7%99.%D7%99%D7%91%D7%95%D7%90%D7%95%D7%A9%D7%99%D7%95%D7%95%D7%A7" TargetMode="External"/><Relationship Id="rId_hyperlink_1188" Type="http://schemas.openxmlformats.org/officeDocument/2006/relationships/hyperlink" Target="http://bi.pricez.co.il/ExcelRedirect.html?Data=http%3A%2F%2Fbi.pricez.co.il%2FProductsNew.html%3FAutoLoadBarCode%3D7290110568559%26AutoLoadMB%3D%D7%A7%D7%A8%D7%A4%D7%95%D7%A8%D7%94%D7%99%D7%A4%D7%A8" TargetMode="External"/><Relationship Id="rId_hyperlink_1189" Type="http://schemas.openxmlformats.org/officeDocument/2006/relationships/hyperlink" Target="http://bi.pricez.co.il/ExcelRedirect.html?Data=http%3A%2F%2Fbi.pricez.co.il%2FProductsNew.html%3FAutoLoadBarCode%3D7290110568559%26AutoLoadMB%3D%D7%A8%D7%9E%D7%99%D7%9C%D7%95%D7%99" TargetMode="External"/><Relationship Id="rId_hyperlink_1190" Type="http://schemas.openxmlformats.org/officeDocument/2006/relationships/hyperlink" Target="http://bi.pricez.co.il/ExcelRedirect.html?Data=http%3A%2F%2Fbi.pricez.co.il%2FProductsNew.html%3FAutoLoadBarCode%3D7290110568559%26AutoLoadMB%3D%D7%A9%D7%A4%D7%A2%D7%91%D7%A8%D7%9B%D7%AA%D7%94%D7%A9%D7%9D%D7%A7%D7%A8%D7%95%D7%91%D7%9C%D7%91%D7%99%D7%AA" TargetMode="External"/><Relationship Id="rId_hyperlink_1191" Type="http://schemas.openxmlformats.org/officeDocument/2006/relationships/hyperlink" Target="http://bi.pricez.co.il/ExcelRedirect.html?Data=http%3A%2F%2Fbi.pricez.co.il%2FProductsNew.html%3FAutoLoadBarCode%3D7290106667266%26AutoLoadMB%3D%D7%90%D7%95%D7%A9%D7%A8%D7%A2%D7%93" TargetMode="External"/><Relationship Id="rId_hyperlink_1192" Type="http://schemas.openxmlformats.org/officeDocument/2006/relationships/hyperlink" Target="http://bi.pricez.co.il/ExcelRedirect.html?Data=http%3A%2F%2Fbi.pricez.co.il%2FProductsNew.html%3FAutoLoadBarCode%3D7290106667266%26AutoLoadMB%3D%D7%91%D7%A8%D7%9B%D7%9C%D7%98%D7%95%D7%91" TargetMode="External"/><Relationship Id="rId_hyperlink_1193" Type="http://schemas.openxmlformats.org/officeDocument/2006/relationships/hyperlink" Target="http://bi.pricez.co.il/ExcelRedirect.html?Data=http%3A%2F%2Fbi.pricez.co.il%2FProductsNew.html%3FAutoLoadBarCode%3D7290106667266%26AutoLoadMB%3D%D7%92%D7%95%D7%93%D7%9E%D7%A8%D7%A7%D7%98" TargetMode="External"/><Relationship Id="rId_hyperlink_1194" Type="http://schemas.openxmlformats.org/officeDocument/2006/relationships/hyperlink" Target="http://bi.pricez.co.il/ExcelRedirect.html?Data=http%3A%2F%2Fbi.pricez.co.il%2FProductsNew.html%3FAutoLoadBarCode%3D7290106667266%26AutoLoadMB%3D%D7%96%D7%95%D7%9C%D7%95%D7%91%D7%92%D7%93%D7%95%D7%9C" TargetMode="External"/><Relationship Id="rId_hyperlink_1195" Type="http://schemas.openxmlformats.org/officeDocument/2006/relationships/hyperlink" Target="http://bi.pricez.co.il/ExcelRedirect.html?Data=http%3A%2F%2Fbi.pricez.co.il%2FProductsNew.html%3FAutoLoadBarCode%3D7290106667266%26AutoLoadMB%3D%D7%99%D7%A9%D7%97%D7%A1%D7%93" TargetMode="External"/><Relationship Id="rId_hyperlink_1196" Type="http://schemas.openxmlformats.org/officeDocument/2006/relationships/hyperlink" Target="http://bi.pricez.co.il/ExcelRedirect.html?Data=http%3A%2F%2Fbi.pricez.co.il%2FProductsNew.html%3FAutoLoadBarCode%3D7290106667266%26AutoLoadMB%3D%D7%A0%D7%AA%D7%99%D7%91%D7%94%D7%97%D7%A1%D7%93" TargetMode="External"/><Relationship Id="rId_hyperlink_1197" Type="http://schemas.openxmlformats.org/officeDocument/2006/relationships/hyperlink" Target="http://bi.pricez.co.il/ExcelRedirect.html?Data=http%3A%2F%2Fbi.pricez.co.il%2FProductsNew.html%3FAutoLoadBarCode%3D7290106667266%26AutoLoadMB%3D%D7%A7%D7%99%D7%99.%D7%98%D7%99.%D7%99%D7%91%D7%95%D7%90%D7%95%D7%A9%D7%99%D7%95%D7%95%D7%A7" TargetMode="External"/><Relationship Id="rId_hyperlink_1198" Type="http://schemas.openxmlformats.org/officeDocument/2006/relationships/hyperlink" Target="http://bi.pricez.co.il/ExcelRedirect.html?Data=http%3A%2F%2Fbi.pricez.co.il%2FProductsNew.html%3FAutoLoadBarCode%3D7290106667266%26AutoLoadMB%3D%D7%A7%D7%A8%D7%A4%D7%95%D7%A8%D7%94%D7%99%D7%A4%D7%A8" TargetMode="External"/><Relationship Id="rId_hyperlink_1199" Type="http://schemas.openxmlformats.org/officeDocument/2006/relationships/hyperlink" Target="http://bi.pricez.co.il/ExcelRedirect.html?Data=http%3A%2F%2Fbi.pricez.co.il%2FProductsNew.html%3FAutoLoadBarCode%3D7290106667266%26AutoLoadMB%3D%D7%A8%D7%9E%D7%99%D7%9C%D7%95%D7%99" TargetMode="External"/><Relationship Id="rId_hyperlink_1200" Type="http://schemas.openxmlformats.org/officeDocument/2006/relationships/hyperlink" Target="http://bi.pricez.co.il/ExcelRedirect.html?Data=http%3A%2F%2Fbi.pricez.co.il%2FProductsNew.html%3FAutoLoadBarCode%3D7290106667266%26AutoLoadMB%3D%D7%A9%D7%A4%D7%A2%D7%91%D7%A8%D7%9B%D7%AA%D7%94%D7%A9%D7%9D%D7%A7%D7%A8%D7%95%D7%91%D7%9C%D7%91%D7%99%D7%AA" TargetMode="External"/><Relationship Id="rId_hyperlink_1201" Type="http://schemas.openxmlformats.org/officeDocument/2006/relationships/hyperlink" Target="http://bi.pricez.co.il/ExcelRedirect.html?Data=http%3A%2F%2Fbi.pricez.co.il%2FProductsNew.html%3FAutoLoadBarCode%3D7290106524439%26AutoLoadMB%3D%D7%90%D7%95%D7%A9%D7%A8%D7%A2%D7%93" TargetMode="External"/><Relationship Id="rId_hyperlink_1202" Type="http://schemas.openxmlformats.org/officeDocument/2006/relationships/hyperlink" Target="http://bi.pricez.co.il/ExcelRedirect.html?Data=http%3A%2F%2Fbi.pricez.co.il%2FProductsNew.html%3FAutoLoadBarCode%3D7290106524439%26AutoLoadMB%3D%D7%91%D7%A8%D7%9B%D7%9C%D7%98%D7%95%D7%91" TargetMode="External"/><Relationship Id="rId_hyperlink_1203" Type="http://schemas.openxmlformats.org/officeDocument/2006/relationships/hyperlink" Target="http://bi.pricez.co.il/ExcelRedirect.html?Data=http%3A%2F%2Fbi.pricez.co.il%2FProductsNew.html%3FAutoLoadBarCode%3D7290106524439%26AutoLoadMB%3D%D7%92%D7%95%D7%93%D7%9E%D7%A8%D7%A7%D7%98" TargetMode="External"/><Relationship Id="rId_hyperlink_1204" Type="http://schemas.openxmlformats.org/officeDocument/2006/relationships/hyperlink" Target="http://bi.pricez.co.il/ExcelRedirect.html?Data=http%3A%2F%2Fbi.pricez.co.il%2FProductsNew.html%3FAutoLoadBarCode%3D7290106524439%26AutoLoadMB%3D%D7%96%D7%95%D7%9C%D7%95%D7%91%D7%92%D7%93%D7%95%D7%9C" TargetMode="External"/><Relationship Id="rId_hyperlink_1205" Type="http://schemas.openxmlformats.org/officeDocument/2006/relationships/hyperlink" Target="http://bi.pricez.co.il/ExcelRedirect.html?Data=http%3A%2F%2Fbi.pricez.co.il%2FProductsNew.html%3FAutoLoadBarCode%3D7290106524439%26AutoLoadMB%3D%D7%99%D7%A9%D7%97%D7%A1%D7%93" TargetMode="External"/><Relationship Id="rId_hyperlink_1206" Type="http://schemas.openxmlformats.org/officeDocument/2006/relationships/hyperlink" Target="http://bi.pricez.co.il/ExcelRedirect.html?Data=http%3A%2F%2Fbi.pricez.co.il%2FProductsNew.html%3FAutoLoadBarCode%3D7290106524439%26AutoLoadMB%3D%D7%A0%D7%AA%D7%99%D7%91%D7%94%D7%97%D7%A1%D7%93" TargetMode="External"/><Relationship Id="rId_hyperlink_1207" Type="http://schemas.openxmlformats.org/officeDocument/2006/relationships/hyperlink" Target="http://bi.pricez.co.il/ExcelRedirect.html?Data=http%3A%2F%2Fbi.pricez.co.il%2FProductsNew.html%3FAutoLoadBarCode%3D7290106524439%26AutoLoadMB%3D%D7%A7%D7%99%D7%99.%D7%98%D7%99.%D7%99%D7%91%D7%95%D7%90%D7%95%D7%A9%D7%99%D7%95%D7%95%D7%A7" TargetMode="External"/><Relationship Id="rId_hyperlink_1208" Type="http://schemas.openxmlformats.org/officeDocument/2006/relationships/hyperlink" Target="http://bi.pricez.co.il/ExcelRedirect.html?Data=http%3A%2F%2Fbi.pricez.co.il%2FProductsNew.html%3FAutoLoadBarCode%3D7290106524439%26AutoLoadMB%3D%D7%A7%D7%A8%D7%A4%D7%95%D7%A8%D7%94%D7%99%D7%A4%D7%A8" TargetMode="External"/><Relationship Id="rId_hyperlink_1209" Type="http://schemas.openxmlformats.org/officeDocument/2006/relationships/hyperlink" Target="http://bi.pricez.co.il/ExcelRedirect.html?Data=http%3A%2F%2Fbi.pricez.co.il%2FProductsNew.html%3FAutoLoadBarCode%3D7290106524439%26AutoLoadMB%3D%D7%A8%D7%9E%D7%99%D7%9C%D7%95%D7%99" TargetMode="External"/><Relationship Id="rId_hyperlink_1210" Type="http://schemas.openxmlformats.org/officeDocument/2006/relationships/hyperlink" Target="http://bi.pricez.co.il/ExcelRedirect.html?Data=http%3A%2F%2Fbi.pricez.co.il%2FProductsNew.html%3FAutoLoadBarCode%3D7290106524439%26AutoLoadMB%3D%D7%A9%D7%A4%D7%A2%D7%91%D7%A8%D7%9B%D7%AA%D7%94%D7%A9%D7%9D%D7%A7%D7%A8%D7%95%D7%91%D7%9C%D7%91%D7%99%D7%AA" TargetMode="External"/><Relationship Id="rId_hyperlink_1211" Type="http://schemas.openxmlformats.org/officeDocument/2006/relationships/hyperlink" Target="http://bi.pricez.co.il/ExcelRedirect.html?Data=http%3A%2F%2Fbi.pricez.co.il%2FProductsNew.html%3FAutoLoadBarCode%3D7290112343499%26AutoLoadMB%3D%D7%90%D7%95%D7%A9%D7%A8%D7%A2%D7%93" TargetMode="External"/><Relationship Id="rId_hyperlink_1212" Type="http://schemas.openxmlformats.org/officeDocument/2006/relationships/hyperlink" Target="http://bi.pricez.co.il/ExcelRedirect.html?Data=http%3A%2F%2Fbi.pricez.co.il%2FProductsNew.html%3FAutoLoadBarCode%3D7290112343499%26AutoLoadMB%3D%D7%91%D7%A8%D7%9B%D7%9C%D7%98%D7%95%D7%91" TargetMode="External"/><Relationship Id="rId_hyperlink_1213" Type="http://schemas.openxmlformats.org/officeDocument/2006/relationships/hyperlink" Target="http://bi.pricez.co.il/ExcelRedirect.html?Data=http%3A%2F%2Fbi.pricez.co.il%2FProductsNew.html%3FAutoLoadBarCode%3D7290112343499%26AutoLoadMB%3D%D7%92%D7%95%D7%93%D7%9E%D7%A8%D7%A7%D7%98" TargetMode="External"/><Relationship Id="rId_hyperlink_1214" Type="http://schemas.openxmlformats.org/officeDocument/2006/relationships/hyperlink" Target="http://bi.pricez.co.il/ExcelRedirect.html?Data=http%3A%2F%2Fbi.pricez.co.il%2FProductsNew.html%3FAutoLoadBarCode%3D7290112343499%26AutoLoadMB%3D%D7%96%D7%95%D7%9C%D7%95%D7%91%D7%92%D7%93%D7%95%D7%9C" TargetMode="External"/><Relationship Id="rId_hyperlink_1215" Type="http://schemas.openxmlformats.org/officeDocument/2006/relationships/hyperlink" Target="http://bi.pricez.co.il/ExcelRedirect.html?Data=http%3A%2F%2Fbi.pricez.co.il%2FProductsNew.html%3FAutoLoadBarCode%3D7290112343499%26AutoLoadMB%3D%D7%99%D7%A9%D7%97%D7%A1%D7%93" TargetMode="External"/><Relationship Id="rId_hyperlink_1216" Type="http://schemas.openxmlformats.org/officeDocument/2006/relationships/hyperlink" Target="http://bi.pricez.co.il/ExcelRedirect.html?Data=http%3A%2F%2Fbi.pricez.co.il%2FProductsNew.html%3FAutoLoadBarCode%3D7290112343499%26AutoLoadMB%3D%D7%A0%D7%AA%D7%99%D7%91%D7%94%D7%97%D7%A1%D7%93" TargetMode="External"/><Relationship Id="rId_hyperlink_1217" Type="http://schemas.openxmlformats.org/officeDocument/2006/relationships/hyperlink" Target="http://bi.pricez.co.il/ExcelRedirect.html?Data=http%3A%2F%2Fbi.pricez.co.il%2FProductsNew.html%3FAutoLoadBarCode%3D7290112343499%26AutoLoadMB%3D%D7%A7%D7%99%D7%99.%D7%98%D7%99.%D7%99%D7%91%D7%95%D7%90%D7%95%D7%A9%D7%99%D7%95%D7%95%D7%A7" TargetMode="External"/><Relationship Id="rId_hyperlink_1218" Type="http://schemas.openxmlformats.org/officeDocument/2006/relationships/hyperlink" Target="http://bi.pricez.co.il/ExcelRedirect.html?Data=http%3A%2F%2Fbi.pricez.co.il%2FProductsNew.html%3FAutoLoadBarCode%3D7290112343499%26AutoLoadMB%3D%D7%A7%D7%A8%D7%A4%D7%95%D7%A8%D7%94%D7%99%D7%A4%D7%A8" TargetMode="External"/><Relationship Id="rId_hyperlink_1219" Type="http://schemas.openxmlformats.org/officeDocument/2006/relationships/hyperlink" Target="http://bi.pricez.co.il/ExcelRedirect.html?Data=http%3A%2F%2Fbi.pricez.co.il%2FProductsNew.html%3FAutoLoadBarCode%3D7290112343499%26AutoLoadMB%3D%D7%A8%D7%9E%D7%99%D7%9C%D7%95%D7%99" TargetMode="External"/><Relationship Id="rId_hyperlink_1220" Type="http://schemas.openxmlformats.org/officeDocument/2006/relationships/hyperlink" Target="http://bi.pricez.co.il/ExcelRedirect.html?Data=http%3A%2F%2Fbi.pricez.co.il%2FProductsNew.html%3FAutoLoadBarCode%3D7290112343499%26AutoLoadMB%3D%D7%A9%D7%A4%D7%A2%D7%91%D7%A8%D7%9B%D7%AA%D7%94%D7%A9%D7%9D%D7%A7%D7%A8%D7%95%D7%91%D7%9C%D7%91%D7%99%D7%AA" TargetMode="External"/><Relationship Id="rId_hyperlink_1221" Type="http://schemas.openxmlformats.org/officeDocument/2006/relationships/hyperlink" Target="http://bi.pricez.co.il/ExcelRedirect.html?Data=http%3A%2F%2Fbi.pricez.co.il%2FProductsNew.html%3FAutoLoadBarCode%3DPricez135745%26AutoLoadMB%3D%D7%90%D7%95%D7%A9%D7%A8%D7%A2%D7%93" TargetMode="External"/><Relationship Id="rId_hyperlink_1222" Type="http://schemas.openxmlformats.org/officeDocument/2006/relationships/hyperlink" Target="http://bi.pricez.co.il/ExcelRedirect.html?Data=http%3A%2F%2Fbi.pricez.co.il%2FProductsNew.html%3FAutoLoadBarCode%3DPricez135745%26AutoLoadMB%3D%D7%91%D7%A8%D7%9B%D7%9C%D7%98%D7%95%D7%91" TargetMode="External"/><Relationship Id="rId_hyperlink_1223" Type="http://schemas.openxmlformats.org/officeDocument/2006/relationships/hyperlink" Target="http://bi.pricez.co.il/ExcelRedirect.html?Data=http%3A%2F%2Fbi.pricez.co.il%2FProductsNew.html%3FAutoLoadBarCode%3DPricez135745%26AutoLoadMB%3D%D7%92%D7%95%D7%93%D7%9E%D7%A8%D7%A7%D7%98" TargetMode="External"/><Relationship Id="rId_hyperlink_1224" Type="http://schemas.openxmlformats.org/officeDocument/2006/relationships/hyperlink" Target="http://bi.pricez.co.il/ExcelRedirect.html?Data=http%3A%2F%2Fbi.pricez.co.il%2FProductsNew.html%3FAutoLoadBarCode%3DPricez135745%26AutoLoadMB%3D%D7%96%D7%95%D7%9C%D7%95%D7%91%D7%92%D7%93%D7%95%D7%9C" TargetMode="External"/><Relationship Id="rId_hyperlink_1225" Type="http://schemas.openxmlformats.org/officeDocument/2006/relationships/hyperlink" Target="http://bi.pricez.co.il/ExcelRedirect.html?Data=http%3A%2F%2Fbi.pricez.co.il%2FProductsNew.html%3FAutoLoadBarCode%3DPricez135745%26AutoLoadMB%3D%D7%99%D7%A9%D7%97%D7%A1%D7%93" TargetMode="External"/><Relationship Id="rId_hyperlink_1226" Type="http://schemas.openxmlformats.org/officeDocument/2006/relationships/hyperlink" Target="http://bi.pricez.co.il/ExcelRedirect.html?Data=http%3A%2F%2Fbi.pricez.co.il%2FProductsNew.html%3FAutoLoadBarCode%3DPricez135745%26AutoLoadMB%3D%D7%A0%D7%AA%D7%99%D7%91%D7%94%D7%97%D7%A1%D7%93" TargetMode="External"/><Relationship Id="rId_hyperlink_1227" Type="http://schemas.openxmlformats.org/officeDocument/2006/relationships/hyperlink" Target="http://bi.pricez.co.il/ExcelRedirect.html?Data=http%3A%2F%2Fbi.pricez.co.il%2FProductsNew.html%3FAutoLoadBarCode%3DPricez135745%26AutoLoadMB%3D%D7%A7%D7%99%D7%99.%D7%98%D7%99.%D7%99%D7%91%D7%95%D7%90%D7%95%D7%A9%D7%99%D7%95%D7%95%D7%A7" TargetMode="External"/><Relationship Id="rId_hyperlink_1228" Type="http://schemas.openxmlformats.org/officeDocument/2006/relationships/hyperlink" Target="http://bi.pricez.co.il/ExcelRedirect.html?Data=http%3A%2F%2Fbi.pricez.co.il%2FProductsNew.html%3FAutoLoadBarCode%3DPricez135745%26AutoLoadMB%3D%D7%A7%D7%A8%D7%A4%D7%95%D7%A8%D7%94%D7%99%D7%A4%D7%A8" TargetMode="External"/><Relationship Id="rId_hyperlink_1229" Type="http://schemas.openxmlformats.org/officeDocument/2006/relationships/hyperlink" Target="http://bi.pricez.co.il/ExcelRedirect.html?Data=http%3A%2F%2Fbi.pricez.co.il%2FProductsNew.html%3FAutoLoadBarCode%3DPricez135745%26AutoLoadMB%3D%D7%A8%D7%9E%D7%99%D7%9C%D7%95%D7%99" TargetMode="External"/><Relationship Id="rId_hyperlink_1230" Type="http://schemas.openxmlformats.org/officeDocument/2006/relationships/hyperlink" Target="http://bi.pricez.co.il/ExcelRedirect.html?Data=http%3A%2F%2Fbi.pricez.co.il%2FProductsNew.html%3FAutoLoadBarCode%3DPricez135745%26AutoLoadMB%3D%D7%A9%D7%A4%D7%A2%D7%91%D7%A8%D7%9B%D7%AA%D7%94%D7%A9%D7%9D%D7%A7%D7%A8%D7%95%D7%91%D7%9C%D7%91%D7%99%D7%AA" TargetMode="External"/><Relationship Id="rId_hyperlink_1231" Type="http://schemas.openxmlformats.org/officeDocument/2006/relationships/hyperlink" Target="http://bi.pricez.co.il/ExcelRedirect.html?Data=http%3A%2F%2Fbi.pricez.co.il%2FProductsNew.html%3FAutoLoadBarCode%3D7290116533704%26AutoLoadMB%3D%D7%90%D7%95%D7%A9%D7%A8%D7%A2%D7%93" TargetMode="External"/><Relationship Id="rId_hyperlink_1232" Type="http://schemas.openxmlformats.org/officeDocument/2006/relationships/hyperlink" Target="http://bi.pricez.co.il/ExcelRedirect.html?Data=http%3A%2F%2Fbi.pricez.co.il%2FProductsNew.html%3FAutoLoadBarCode%3D7290116533704%26AutoLoadMB%3D%D7%91%D7%A8%D7%9B%D7%9C%D7%98%D7%95%D7%91" TargetMode="External"/><Relationship Id="rId_hyperlink_1233" Type="http://schemas.openxmlformats.org/officeDocument/2006/relationships/hyperlink" Target="http://bi.pricez.co.il/ExcelRedirect.html?Data=http%3A%2F%2Fbi.pricez.co.il%2FProductsNew.html%3FAutoLoadBarCode%3D7290116533704%26AutoLoadMB%3D%D7%92%D7%95%D7%93%D7%9E%D7%A8%D7%A7%D7%98" TargetMode="External"/><Relationship Id="rId_hyperlink_1234" Type="http://schemas.openxmlformats.org/officeDocument/2006/relationships/hyperlink" Target="http://bi.pricez.co.il/ExcelRedirect.html?Data=http%3A%2F%2Fbi.pricez.co.il%2FProductsNew.html%3FAutoLoadBarCode%3D7290116533704%26AutoLoadMB%3D%D7%96%D7%95%D7%9C%D7%95%D7%91%D7%92%D7%93%D7%95%D7%9C" TargetMode="External"/><Relationship Id="rId_hyperlink_1235" Type="http://schemas.openxmlformats.org/officeDocument/2006/relationships/hyperlink" Target="http://bi.pricez.co.il/ExcelRedirect.html?Data=http%3A%2F%2Fbi.pricez.co.il%2FProductsNew.html%3FAutoLoadBarCode%3D7290116533704%26AutoLoadMB%3D%D7%99%D7%A9%D7%97%D7%A1%D7%93" TargetMode="External"/><Relationship Id="rId_hyperlink_1236" Type="http://schemas.openxmlformats.org/officeDocument/2006/relationships/hyperlink" Target="http://bi.pricez.co.il/ExcelRedirect.html?Data=http%3A%2F%2Fbi.pricez.co.il%2FProductsNew.html%3FAutoLoadBarCode%3D7290116533704%26AutoLoadMB%3D%D7%A0%D7%AA%D7%99%D7%91%D7%94%D7%97%D7%A1%D7%93" TargetMode="External"/><Relationship Id="rId_hyperlink_1237" Type="http://schemas.openxmlformats.org/officeDocument/2006/relationships/hyperlink" Target="http://bi.pricez.co.il/ExcelRedirect.html?Data=http%3A%2F%2Fbi.pricez.co.il%2FProductsNew.html%3FAutoLoadBarCode%3D7290116533704%26AutoLoadMB%3D%D7%A7%D7%99%D7%99.%D7%98%D7%99.%D7%99%D7%91%D7%95%D7%90%D7%95%D7%A9%D7%99%D7%95%D7%95%D7%A7" TargetMode="External"/><Relationship Id="rId_hyperlink_1238" Type="http://schemas.openxmlformats.org/officeDocument/2006/relationships/hyperlink" Target="http://bi.pricez.co.il/ExcelRedirect.html?Data=http%3A%2F%2Fbi.pricez.co.il%2FProductsNew.html%3FAutoLoadBarCode%3D7290116533704%26AutoLoadMB%3D%D7%A7%D7%A8%D7%A4%D7%95%D7%A8%D7%94%D7%99%D7%A4%D7%A8" TargetMode="External"/><Relationship Id="rId_hyperlink_1239" Type="http://schemas.openxmlformats.org/officeDocument/2006/relationships/hyperlink" Target="http://bi.pricez.co.il/ExcelRedirect.html?Data=http%3A%2F%2Fbi.pricez.co.il%2FProductsNew.html%3FAutoLoadBarCode%3D7290116533704%26AutoLoadMB%3D%D7%A8%D7%9E%D7%99%D7%9C%D7%95%D7%99" TargetMode="External"/><Relationship Id="rId_hyperlink_1240" Type="http://schemas.openxmlformats.org/officeDocument/2006/relationships/hyperlink" Target="http://bi.pricez.co.il/ExcelRedirect.html?Data=http%3A%2F%2Fbi.pricez.co.il%2FProductsNew.html%3FAutoLoadBarCode%3D7290116533704%26AutoLoadMB%3D%D7%A9%D7%A4%D7%A2%D7%91%D7%A8%D7%9B%D7%AA%D7%94%D7%A9%D7%9D%D7%A7%D7%A8%D7%95%D7%91%D7%9C%D7%91%D7%99%D7%AA" TargetMode="External"/><Relationship Id="rId_hyperlink_1241" Type="http://schemas.openxmlformats.org/officeDocument/2006/relationships/hyperlink" Target="http://bi.pricez.co.il/ExcelRedirect.html?Data=http%3A%2F%2Fbi.pricez.co.il%2FProductsNew.html%3FAutoLoadBarCode%3D7290112495105%26AutoLoadMB%3D%D7%90%D7%95%D7%A9%D7%A8%D7%A2%D7%93" TargetMode="External"/><Relationship Id="rId_hyperlink_1242" Type="http://schemas.openxmlformats.org/officeDocument/2006/relationships/hyperlink" Target="http://bi.pricez.co.il/ExcelRedirect.html?Data=http%3A%2F%2Fbi.pricez.co.il%2FProductsNew.html%3FAutoLoadBarCode%3D7290112495105%26AutoLoadMB%3D%D7%91%D7%A8%D7%9B%D7%9C%D7%98%D7%95%D7%91" TargetMode="External"/><Relationship Id="rId_hyperlink_1243" Type="http://schemas.openxmlformats.org/officeDocument/2006/relationships/hyperlink" Target="http://bi.pricez.co.il/ExcelRedirect.html?Data=http%3A%2F%2Fbi.pricez.co.il%2FProductsNew.html%3FAutoLoadBarCode%3D7290112495105%26AutoLoadMB%3D%D7%92%D7%95%D7%93%D7%9E%D7%A8%D7%A7%D7%98" TargetMode="External"/><Relationship Id="rId_hyperlink_1244" Type="http://schemas.openxmlformats.org/officeDocument/2006/relationships/hyperlink" Target="http://bi.pricez.co.il/ExcelRedirect.html?Data=http%3A%2F%2Fbi.pricez.co.il%2FProductsNew.html%3FAutoLoadBarCode%3D7290112495105%26AutoLoadMB%3D%D7%96%D7%95%D7%9C%D7%95%D7%91%D7%92%D7%93%D7%95%D7%9C" TargetMode="External"/><Relationship Id="rId_hyperlink_1245" Type="http://schemas.openxmlformats.org/officeDocument/2006/relationships/hyperlink" Target="http://bi.pricez.co.il/ExcelRedirect.html?Data=http%3A%2F%2Fbi.pricez.co.il%2FProductsNew.html%3FAutoLoadBarCode%3D7290112495105%26AutoLoadMB%3D%D7%99%D7%A9%D7%97%D7%A1%D7%93" TargetMode="External"/><Relationship Id="rId_hyperlink_1246" Type="http://schemas.openxmlformats.org/officeDocument/2006/relationships/hyperlink" Target="http://bi.pricez.co.il/ExcelRedirect.html?Data=http%3A%2F%2Fbi.pricez.co.il%2FProductsNew.html%3FAutoLoadBarCode%3D7290112495105%26AutoLoadMB%3D%D7%A0%D7%AA%D7%99%D7%91%D7%94%D7%97%D7%A1%D7%93" TargetMode="External"/><Relationship Id="rId_hyperlink_1247" Type="http://schemas.openxmlformats.org/officeDocument/2006/relationships/hyperlink" Target="http://bi.pricez.co.il/ExcelRedirect.html?Data=http%3A%2F%2Fbi.pricez.co.il%2FProductsNew.html%3FAutoLoadBarCode%3D7290112495105%26AutoLoadMB%3D%D7%A7%D7%99%D7%99.%D7%98%D7%99.%D7%99%D7%91%D7%95%D7%90%D7%95%D7%A9%D7%99%D7%95%D7%95%D7%A7" TargetMode="External"/><Relationship Id="rId_hyperlink_1248" Type="http://schemas.openxmlformats.org/officeDocument/2006/relationships/hyperlink" Target="http://bi.pricez.co.il/ExcelRedirect.html?Data=http%3A%2F%2Fbi.pricez.co.il%2FProductsNew.html%3FAutoLoadBarCode%3D7290112495105%26AutoLoadMB%3D%D7%A7%D7%A8%D7%A4%D7%95%D7%A8%D7%94%D7%99%D7%A4%D7%A8" TargetMode="External"/><Relationship Id="rId_hyperlink_1249" Type="http://schemas.openxmlformats.org/officeDocument/2006/relationships/hyperlink" Target="http://bi.pricez.co.il/ExcelRedirect.html?Data=http%3A%2F%2Fbi.pricez.co.il%2FProductsNew.html%3FAutoLoadBarCode%3D7290112495105%26AutoLoadMB%3D%D7%A8%D7%9E%D7%99%D7%9C%D7%95%D7%99" TargetMode="External"/><Relationship Id="rId_hyperlink_1250" Type="http://schemas.openxmlformats.org/officeDocument/2006/relationships/hyperlink" Target="http://bi.pricez.co.il/ExcelRedirect.html?Data=http%3A%2F%2Fbi.pricez.co.il%2FProductsNew.html%3FAutoLoadBarCode%3D7290112495105%26AutoLoadMB%3D%D7%A9%D7%A4%D7%A2%D7%91%D7%A8%D7%9B%D7%AA%D7%94%D7%A9%D7%9D%D7%A7%D7%A8%D7%95%D7%91%D7%9C%D7%91%D7%99%D7%AA" TargetMode="External"/><Relationship Id="rId_hyperlink_1251" Type="http://schemas.openxmlformats.org/officeDocument/2006/relationships/hyperlink" Target="http://bi.pricez.co.il/ExcelRedirect.html?Data=http%3A%2F%2Fbi.pricez.co.il%2FProductsNew.html%3FAutoLoadBarCode%3D7290112495112%26AutoLoadMB%3D%D7%90%D7%95%D7%A9%D7%A8%D7%A2%D7%93" TargetMode="External"/><Relationship Id="rId_hyperlink_1252" Type="http://schemas.openxmlformats.org/officeDocument/2006/relationships/hyperlink" Target="http://bi.pricez.co.il/ExcelRedirect.html?Data=http%3A%2F%2Fbi.pricez.co.il%2FProductsNew.html%3FAutoLoadBarCode%3D7290112495112%26AutoLoadMB%3D%D7%91%D7%A8%D7%9B%D7%9C%D7%98%D7%95%D7%91" TargetMode="External"/><Relationship Id="rId_hyperlink_1253" Type="http://schemas.openxmlformats.org/officeDocument/2006/relationships/hyperlink" Target="http://bi.pricez.co.il/ExcelRedirect.html?Data=http%3A%2F%2Fbi.pricez.co.il%2FProductsNew.html%3FAutoLoadBarCode%3D7290112495112%26AutoLoadMB%3D%D7%92%D7%95%D7%93%D7%9E%D7%A8%D7%A7%D7%98" TargetMode="External"/><Relationship Id="rId_hyperlink_1254" Type="http://schemas.openxmlformats.org/officeDocument/2006/relationships/hyperlink" Target="http://bi.pricez.co.il/ExcelRedirect.html?Data=http%3A%2F%2Fbi.pricez.co.il%2FProductsNew.html%3FAutoLoadBarCode%3D7290112495112%26AutoLoadMB%3D%D7%96%D7%95%D7%9C%D7%95%D7%91%D7%92%D7%93%D7%95%D7%9C" TargetMode="External"/><Relationship Id="rId_hyperlink_1255" Type="http://schemas.openxmlformats.org/officeDocument/2006/relationships/hyperlink" Target="http://bi.pricez.co.il/ExcelRedirect.html?Data=http%3A%2F%2Fbi.pricez.co.il%2FProductsNew.html%3FAutoLoadBarCode%3D7290112495112%26AutoLoadMB%3D%D7%99%D7%A9%D7%97%D7%A1%D7%93" TargetMode="External"/><Relationship Id="rId_hyperlink_1256" Type="http://schemas.openxmlformats.org/officeDocument/2006/relationships/hyperlink" Target="http://bi.pricez.co.il/ExcelRedirect.html?Data=http%3A%2F%2Fbi.pricez.co.il%2FProductsNew.html%3FAutoLoadBarCode%3D7290112495112%26AutoLoadMB%3D%D7%A0%D7%AA%D7%99%D7%91%D7%94%D7%97%D7%A1%D7%93" TargetMode="External"/><Relationship Id="rId_hyperlink_1257" Type="http://schemas.openxmlformats.org/officeDocument/2006/relationships/hyperlink" Target="http://bi.pricez.co.il/ExcelRedirect.html?Data=http%3A%2F%2Fbi.pricez.co.il%2FProductsNew.html%3FAutoLoadBarCode%3D7290112495112%26AutoLoadMB%3D%D7%A7%D7%99%D7%99.%D7%98%D7%99.%D7%99%D7%91%D7%95%D7%90%D7%95%D7%A9%D7%99%D7%95%D7%95%D7%A7" TargetMode="External"/><Relationship Id="rId_hyperlink_1258" Type="http://schemas.openxmlformats.org/officeDocument/2006/relationships/hyperlink" Target="http://bi.pricez.co.il/ExcelRedirect.html?Data=http%3A%2F%2Fbi.pricez.co.il%2FProductsNew.html%3FAutoLoadBarCode%3D7290112495112%26AutoLoadMB%3D%D7%A7%D7%A8%D7%A4%D7%95%D7%A8%D7%94%D7%99%D7%A4%D7%A8" TargetMode="External"/><Relationship Id="rId_hyperlink_1259" Type="http://schemas.openxmlformats.org/officeDocument/2006/relationships/hyperlink" Target="http://bi.pricez.co.il/ExcelRedirect.html?Data=http%3A%2F%2Fbi.pricez.co.il%2FProductsNew.html%3FAutoLoadBarCode%3D7290112495112%26AutoLoadMB%3D%D7%A8%D7%9E%D7%99%D7%9C%D7%95%D7%99" TargetMode="External"/><Relationship Id="rId_hyperlink_1260" Type="http://schemas.openxmlformats.org/officeDocument/2006/relationships/hyperlink" Target="http://bi.pricez.co.il/ExcelRedirect.html?Data=http%3A%2F%2Fbi.pricez.co.il%2FProductsNew.html%3FAutoLoadBarCode%3D7290112495112%26AutoLoadMB%3D%D7%A9%D7%A4%D7%A2%D7%91%D7%A8%D7%9B%D7%AA%D7%94%D7%A9%D7%9D%D7%A7%D7%A8%D7%95%D7%91%D7%9C%D7%91%D7%99%D7%AA" TargetMode="External"/><Relationship Id="rId_hyperlink_1261" Type="http://schemas.openxmlformats.org/officeDocument/2006/relationships/hyperlink" Target="http://bi.pricez.co.il/ExcelRedirect.html?Data=http%3A%2F%2Fbi.pricez.co.il%2FProductsNew.html%3FAutoLoadBarCode%3D7290116532882%26AutoLoadMB%3D%D7%90%D7%95%D7%A9%D7%A8%D7%A2%D7%93" TargetMode="External"/><Relationship Id="rId_hyperlink_1262" Type="http://schemas.openxmlformats.org/officeDocument/2006/relationships/hyperlink" Target="http://bi.pricez.co.il/ExcelRedirect.html?Data=http%3A%2F%2Fbi.pricez.co.il%2FProductsNew.html%3FAutoLoadBarCode%3D7290116532882%26AutoLoadMB%3D%D7%91%D7%A8%D7%9B%D7%9C%D7%98%D7%95%D7%91" TargetMode="External"/><Relationship Id="rId_hyperlink_1263" Type="http://schemas.openxmlformats.org/officeDocument/2006/relationships/hyperlink" Target="http://bi.pricez.co.il/ExcelRedirect.html?Data=http%3A%2F%2Fbi.pricez.co.il%2FProductsNew.html%3FAutoLoadBarCode%3D7290116532882%26AutoLoadMB%3D%D7%92%D7%95%D7%93%D7%9E%D7%A8%D7%A7%D7%98" TargetMode="External"/><Relationship Id="rId_hyperlink_1264" Type="http://schemas.openxmlformats.org/officeDocument/2006/relationships/hyperlink" Target="http://bi.pricez.co.il/ExcelRedirect.html?Data=http%3A%2F%2Fbi.pricez.co.il%2FProductsNew.html%3FAutoLoadBarCode%3D7290116532882%26AutoLoadMB%3D%D7%96%D7%95%D7%9C%D7%95%D7%91%D7%92%D7%93%D7%95%D7%9C" TargetMode="External"/><Relationship Id="rId_hyperlink_1265" Type="http://schemas.openxmlformats.org/officeDocument/2006/relationships/hyperlink" Target="http://bi.pricez.co.il/ExcelRedirect.html?Data=http%3A%2F%2Fbi.pricez.co.il%2FProductsNew.html%3FAutoLoadBarCode%3D7290116532882%26AutoLoadMB%3D%D7%99%D7%A9%D7%97%D7%A1%D7%93" TargetMode="External"/><Relationship Id="rId_hyperlink_1266" Type="http://schemas.openxmlformats.org/officeDocument/2006/relationships/hyperlink" Target="http://bi.pricez.co.il/ExcelRedirect.html?Data=http%3A%2F%2Fbi.pricez.co.il%2FProductsNew.html%3FAutoLoadBarCode%3D7290116532882%26AutoLoadMB%3D%D7%A0%D7%AA%D7%99%D7%91%D7%94%D7%97%D7%A1%D7%93" TargetMode="External"/><Relationship Id="rId_hyperlink_1267" Type="http://schemas.openxmlformats.org/officeDocument/2006/relationships/hyperlink" Target="http://bi.pricez.co.il/ExcelRedirect.html?Data=http%3A%2F%2Fbi.pricez.co.il%2FProductsNew.html%3FAutoLoadBarCode%3D7290116532882%26AutoLoadMB%3D%D7%A7%D7%99%D7%99.%D7%98%D7%99.%D7%99%D7%91%D7%95%D7%90%D7%95%D7%A9%D7%99%D7%95%D7%95%D7%A7" TargetMode="External"/><Relationship Id="rId_hyperlink_1268" Type="http://schemas.openxmlformats.org/officeDocument/2006/relationships/hyperlink" Target="http://bi.pricez.co.il/ExcelRedirect.html?Data=http%3A%2F%2Fbi.pricez.co.il%2FProductsNew.html%3FAutoLoadBarCode%3D7290116532882%26AutoLoadMB%3D%D7%A7%D7%A8%D7%A4%D7%95%D7%A8%D7%94%D7%99%D7%A4%D7%A8" TargetMode="External"/><Relationship Id="rId_hyperlink_1269" Type="http://schemas.openxmlformats.org/officeDocument/2006/relationships/hyperlink" Target="http://bi.pricez.co.il/ExcelRedirect.html?Data=http%3A%2F%2Fbi.pricez.co.il%2FProductsNew.html%3FAutoLoadBarCode%3D7290116532882%26AutoLoadMB%3D%D7%A8%D7%9E%D7%99%D7%9C%D7%95%D7%99" TargetMode="External"/><Relationship Id="rId_hyperlink_1270" Type="http://schemas.openxmlformats.org/officeDocument/2006/relationships/hyperlink" Target="http://bi.pricez.co.il/ExcelRedirect.html?Data=http%3A%2F%2Fbi.pricez.co.il%2FProductsNew.html%3FAutoLoadBarCode%3D7290116532882%26AutoLoadMB%3D%D7%A9%D7%A4%D7%A2%D7%91%D7%A8%D7%9B%D7%AA%D7%94%D7%A9%D7%9D%D7%A7%D7%A8%D7%95%D7%91%D7%9C%D7%91%D7%99%D7%AA" TargetMode="External"/><Relationship Id="rId_hyperlink_1271" Type="http://schemas.openxmlformats.org/officeDocument/2006/relationships/hyperlink" Target="http://bi.pricez.co.il/ExcelRedirect.html?Data=http%3A%2F%2Fbi.pricez.co.il%2FProductsNew.html%3FAutoLoadBarCode%3D7290116532905%26AutoLoadMB%3D%D7%90%D7%95%D7%A9%D7%A8%D7%A2%D7%93" TargetMode="External"/><Relationship Id="rId_hyperlink_1272" Type="http://schemas.openxmlformats.org/officeDocument/2006/relationships/hyperlink" Target="http://bi.pricez.co.il/ExcelRedirect.html?Data=http%3A%2F%2Fbi.pricez.co.il%2FProductsNew.html%3FAutoLoadBarCode%3D7290116532905%26AutoLoadMB%3D%D7%91%D7%A8%D7%9B%D7%9C%D7%98%D7%95%D7%91" TargetMode="External"/><Relationship Id="rId_hyperlink_1273" Type="http://schemas.openxmlformats.org/officeDocument/2006/relationships/hyperlink" Target="http://bi.pricez.co.il/ExcelRedirect.html?Data=http%3A%2F%2Fbi.pricez.co.il%2FProductsNew.html%3FAutoLoadBarCode%3D7290116532905%26AutoLoadMB%3D%D7%92%D7%95%D7%93%D7%9E%D7%A8%D7%A7%D7%98" TargetMode="External"/><Relationship Id="rId_hyperlink_1274" Type="http://schemas.openxmlformats.org/officeDocument/2006/relationships/hyperlink" Target="http://bi.pricez.co.il/ExcelRedirect.html?Data=http%3A%2F%2Fbi.pricez.co.il%2FProductsNew.html%3FAutoLoadBarCode%3D7290116532905%26AutoLoadMB%3D%D7%96%D7%95%D7%9C%D7%95%D7%91%D7%92%D7%93%D7%95%D7%9C" TargetMode="External"/><Relationship Id="rId_hyperlink_1275" Type="http://schemas.openxmlformats.org/officeDocument/2006/relationships/hyperlink" Target="http://bi.pricez.co.il/ExcelRedirect.html?Data=http%3A%2F%2Fbi.pricez.co.il%2FProductsNew.html%3FAutoLoadBarCode%3D7290116532905%26AutoLoadMB%3D%D7%99%D7%A9%D7%97%D7%A1%D7%93" TargetMode="External"/><Relationship Id="rId_hyperlink_1276" Type="http://schemas.openxmlformats.org/officeDocument/2006/relationships/hyperlink" Target="http://bi.pricez.co.il/ExcelRedirect.html?Data=http%3A%2F%2Fbi.pricez.co.il%2FProductsNew.html%3FAutoLoadBarCode%3D7290116532905%26AutoLoadMB%3D%D7%A0%D7%AA%D7%99%D7%91%D7%94%D7%97%D7%A1%D7%93" TargetMode="External"/><Relationship Id="rId_hyperlink_1277" Type="http://schemas.openxmlformats.org/officeDocument/2006/relationships/hyperlink" Target="http://bi.pricez.co.il/ExcelRedirect.html?Data=http%3A%2F%2Fbi.pricez.co.il%2FProductsNew.html%3FAutoLoadBarCode%3D7290116532905%26AutoLoadMB%3D%D7%A7%D7%99%D7%99.%D7%98%D7%99.%D7%99%D7%91%D7%95%D7%90%D7%95%D7%A9%D7%99%D7%95%D7%95%D7%A7" TargetMode="External"/><Relationship Id="rId_hyperlink_1278" Type="http://schemas.openxmlformats.org/officeDocument/2006/relationships/hyperlink" Target="http://bi.pricez.co.il/ExcelRedirect.html?Data=http%3A%2F%2Fbi.pricez.co.il%2FProductsNew.html%3FAutoLoadBarCode%3D7290116532905%26AutoLoadMB%3D%D7%A7%D7%A8%D7%A4%D7%95%D7%A8%D7%94%D7%99%D7%A4%D7%A8" TargetMode="External"/><Relationship Id="rId_hyperlink_1279" Type="http://schemas.openxmlformats.org/officeDocument/2006/relationships/hyperlink" Target="http://bi.pricez.co.il/ExcelRedirect.html?Data=http%3A%2F%2Fbi.pricez.co.il%2FProductsNew.html%3FAutoLoadBarCode%3D7290116532905%26AutoLoadMB%3D%D7%A8%D7%9E%D7%99%D7%9C%D7%95%D7%99" TargetMode="External"/><Relationship Id="rId_hyperlink_1280" Type="http://schemas.openxmlformats.org/officeDocument/2006/relationships/hyperlink" Target="http://bi.pricez.co.il/ExcelRedirect.html?Data=http%3A%2F%2Fbi.pricez.co.il%2FProductsNew.html%3FAutoLoadBarCode%3D7290116532905%26AutoLoadMB%3D%D7%A9%D7%A4%D7%A2%D7%91%D7%A8%D7%9B%D7%AA%D7%94%D7%A9%D7%9D%D7%A7%D7%A8%D7%95%D7%91%D7%9C%D7%91%D7%99%D7%AA" TargetMode="External"/><Relationship Id="rId_hyperlink_1281" Type="http://schemas.openxmlformats.org/officeDocument/2006/relationships/hyperlink" Target="http://bi.pricez.co.il/ExcelRedirect.html?Data=http%3A%2F%2Fbi.pricez.co.il%2FProductsNew.html%3FAutoLoadBarCode%3D7290116532899%26AutoLoadMB%3D%D7%90%D7%95%D7%A9%D7%A8%D7%A2%D7%93" TargetMode="External"/><Relationship Id="rId_hyperlink_1282" Type="http://schemas.openxmlformats.org/officeDocument/2006/relationships/hyperlink" Target="http://bi.pricez.co.il/ExcelRedirect.html?Data=http%3A%2F%2Fbi.pricez.co.il%2FProductsNew.html%3FAutoLoadBarCode%3D7290116532899%26AutoLoadMB%3D%D7%91%D7%A8%D7%9B%D7%9C%D7%98%D7%95%D7%91" TargetMode="External"/><Relationship Id="rId_hyperlink_1283" Type="http://schemas.openxmlformats.org/officeDocument/2006/relationships/hyperlink" Target="http://bi.pricez.co.il/ExcelRedirect.html?Data=http%3A%2F%2Fbi.pricez.co.il%2FProductsNew.html%3FAutoLoadBarCode%3D7290116532899%26AutoLoadMB%3D%D7%92%D7%95%D7%93%D7%9E%D7%A8%D7%A7%D7%98" TargetMode="External"/><Relationship Id="rId_hyperlink_1284" Type="http://schemas.openxmlformats.org/officeDocument/2006/relationships/hyperlink" Target="http://bi.pricez.co.il/ExcelRedirect.html?Data=http%3A%2F%2Fbi.pricez.co.il%2FProductsNew.html%3FAutoLoadBarCode%3D7290116532899%26AutoLoadMB%3D%D7%96%D7%95%D7%9C%D7%95%D7%91%D7%92%D7%93%D7%95%D7%9C" TargetMode="External"/><Relationship Id="rId_hyperlink_1285" Type="http://schemas.openxmlformats.org/officeDocument/2006/relationships/hyperlink" Target="http://bi.pricez.co.il/ExcelRedirect.html?Data=http%3A%2F%2Fbi.pricez.co.il%2FProductsNew.html%3FAutoLoadBarCode%3D7290116532899%26AutoLoadMB%3D%D7%99%D7%A9%D7%97%D7%A1%D7%93" TargetMode="External"/><Relationship Id="rId_hyperlink_1286" Type="http://schemas.openxmlformats.org/officeDocument/2006/relationships/hyperlink" Target="http://bi.pricez.co.il/ExcelRedirect.html?Data=http%3A%2F%2Fbi.pricez.co.il%2FProductsNew.html%3FAutoLoadBarCode%3D7290116532899%26AutoLoadMB%3D%D7%A0%D7%AA%D7%99%D7%91%D7%94%D7%97%D7%A1%D7%93" TargetMode="External"/><Relationship Id="rId_hyperlink_1287" Type="http://schemas.openxmlformats.org/officeDocument/2006/relationships/hyperlink" Target="http://bi.pricez.co.il/ExcelRedirect.html?Data=http%3A%2F%2Fbi.pricez.co.il%2FProductsNew.html%3FAutoLoadBarCode%3D7290116532899%26AutoLoadMB%3D%D7%A7%D7%99%D7%99.%D7%98%D7%99.%D7%99%D7%91%D7%95%D7%90%D7%95%D7%A9%D7%99%D7%95%D7%95%D7%A7" TargetMode="External"/><Relationship Id="rId_hyperlink_1288" Type="http://schemas.openxmlformats.org/officeDocument/2006/relationships/hyperlink" Target="http://bi.pricez.co.il/ExcelRedirect.html?Data=http%3A%2F%2Fbi.pricez.co.il%2FProductsNew.html%3FAutoLoadBarCode%3D7290116532899%26AutoLoadMB%3D%D7%A7%D7%A8%D7%A4%D7%95%D7%A8%D7%94%D7%99%D7%A4%D7%A8" TargetMode="External"/><Relationship Id="rId_hyperlink_1289" Type="http://schemas.openxmlformats.org/officeDocument/2006/relationships/hyperlink" Target="http://bi.pricez.co.il/ExcelRedirect.html?Data=http%3A%2F%2Fbi.pricez.co.il%2FProductsNew.html%3FAutoLoadBarCode%3D7290116532899%26AutoLoadMB%3D%D7%A8%D7%9E%D7%99%D7%9C%D7%95%D7%99" TargetMode="External"/><Relationship Id="rId_hyperlink_1290" Type="http://schemas.openxmlformats.org/officeDocument/2006/relationships/hyperlink" Target="http://bi.pricez.co.il/ExcelRedirect.html?Data=http%3A%2F%2Fbi.pricez.co.il%2FProductsNew.html%3FAutoLoadBarCode%3D7290116532899%26AutoLoadMB%3D%D7%A9%D7%A4%D7%A2%D7%91%D7%A8%D7%9B%D7%AA%D7%94%D7%A9%D7%9D%D7%A7%D7%A8%D7%95%D7%91%D7%9C%D7%91%D7%99%D7%AA" TargetMode="External"/><Relationship Id="rId_hyperlink_1291" Type="http://schemas.openxmlformats.org/officeDocument/2006/relationships/hyperlink" Target="http://bi.pricez.co.il/ExcelRedirect.html?Data=http%3A%2F%2Fbi.pricez.co.il%2FProductsNew.html%3FAutoLoadBarCode%3D7290106572027%26AutoLoadMB%3D%D7%90%D7%95%D7%A9%D7%A8%D7%A2%D7%93" TargetMode="External"/><Relationship Id="rId_hyperlink_1292" Type="http://schemas.openxmlformats.org/officeDocument/2006/relationships/hyperlink" Target="http://bi.pricez.co.il/ExcelRedirect.html?Data=http%3A%2F%2Fbi.pricez.co.il%2FProductsNew.html%3FAutoLoadBarCode%3D7290106572027%26AutoLoadMB%3D%D7%91%D7%A8%D7%9B%D7%9C%D7%98%D7%95%D7%91" TargetMode="External"/><Relationship Id="rId_hyperlink_1293" Type="http://schemas.openxmlformats.org/officeDocument/2006/relationships/hyperlink" Target="http://bi.pricez.co.il/ExcelRedirect.html?Data=http%3A%2F%2Fbi.pricez.co.il%2FProductsNew.html%3FAutoLoadBarCode%3D7290106572027%26AutoLoadMB%3D%D7%92%D7%95%D7%93%D7%9E%D7%A8%D7%A7%D7%98" TargetMode="External"/><Relationship Id="rId_hyperlink_1294" Type="http://schemas.openxmlformats.org/officeDocument/2006/relationships/hyperlink" Target="http://bi.pricez.co.il/ExcelRedirect.html?Data=http%3A%2F%2Fbi.pricez.co.il%2FProductsNew.html%3FAutoLoadBarCode%3D7290106572027%26AutoLoadMB%3D%D7%96%D7%95%D7%9C%D7%95%D7%91%D7%92%D7%93%D7%95%D7%9C" TargetMode="External"/><Relationship Id="rId_hyperlink_1295" Type="http://schemas.openxmlformats.org/officeDocument/2006/relationships/hyperlink" Target="http://bi.pricez.co.il/ExcelRedirect.html?Data=http%3A%2F%2Fbi.pricez.co.il%2FProductsNew.html%3FAutoLoadBarCode%3D7290106572027%26AutoLoadMB%3D%D7%99%D7%A9%D7%97%D7%A1%D7%93" TargetMode="External"/><Relationship Id="rId_hyperlink_1296" Type="http://schemas.openxmlformats.org/officeDocument/2006/relationships/hyperlink" Target="http://bi.pricez.co.il/ExcelRedirect.html?Data=http%3A%2F%2Fbi.pricez.co.il%2FProductsNew.html%3FAutoLoadBarCode%3D7290106572027%26AutoLoadMB%3D%D7%A0%D7%AA%D7%99%D7%91%D7%94%D7%97%D7%A1%D7%93" TargetMode="External"/><Relationship Id="rId_hyperlink_1297" Type="http://schemas.openxmlformats.org/officeDocument/2006/relationships/hyperlink" Target="http://bi.pricez.co.il/ExcelRedirect.html?Data=http%3A%2F%2Fbi.pricez.co.il%2FProductsNew.html%3FAutoLoadBarCode%3D7290106572027%26AutoLoadMB%3D%D7%A7%D7%99%D7%99.%D7%98%D7%99.%D7%99%D7%91%D7%95%D7%90%D7%95%D7%A9%D7%99%D7%95%D7%95%D7%A7" TargetMode="External"/><Relationship Id="rId_hyperlink_1298" Type="http://schemas.openxmlformats.org/officeDocument/2006/relationships/hyperlink" Target="http://bi.pricez.co.il/ExcelRedirect.html?Data=http%3A%2F%2Fbi.pricez.co.il%2FProductsNew.html%3FAutoLoadBarCode%3D7290106572027%26AutoLoadMB%3D%D7%A7%D7%A8%D7%A4%D7%95%D7%A8%D7%94%D7%99%D7%A4%D7%A8" TargetMode="External"/><Relationship Id="rId_hyperlink_1299" Type="http://schemas.openxmlformats.org/officeDocument/2006/relationships/hyperlink" Target="http://bi.pricez.co.il/ExcelRedirect.html?Data=http%3A%2F%2Fbi.pricez.co.il%2FProductsNew.html%3FAutoLoadBarCode%3D7290106572027%26AutoLoadMB%3D%D7%A8%D7%9E%D7%99%D7%9C%D7%95%D7%99" TargetMode="External"/><Relationship Id="rId_hyperlink_1300" Type="http://schemas.openxmlformats.org/officeDocument/2006/relationships/hyperlink" Target="http://bi.pricez.co.il/ExcelRedirect.html?Data=http%3A%2F%2Fbi.pricez.co.il%2FProductsNew.html%3FAutoLoadBarCode%3D7290106572027%26AutoLoadMB%3D%D7%A9%D7%A4%D7%A2%D7%91%D7%A8%D7%9B%D7%AA%D7%94%D7%A9%D7%9D%D7%A7%D7%A8%D7%95%D7%91%D7%9C%D7%91%D7%99%D7%AA" TargetMode="External"/><Relationship Id="rId_hyperlink_1301" Type="http://schemas.openxmlformats.org/officeDocument/2006/relationships/hyperlink" Target="http://bi.pricez.co.il/ExcelRedirect.html?Data=http%3A%2F%2Fbi.pricez.co.il%2FProductsNew.html%3FAutoLoadBarCode%3D7290000075204%26AutoLoadMB%3D%D7%90%D7%95%D7%A9%D7%A8%D7%A2%D7%93" TargetMode="External"/><Relationship Id="rId_hyperlink_1302" Type="http://schemas.openxmlformats.org/officeDocument/2006/relationships/hyperlink" Target="http://bi.pricez.co.il/ExcelRedirect.html?Data=http%3A%2F%2Fbi.pricez.co.il%2FProductsNew.html%3FAutoLoadBarCode%3D7290000075204%26AutoLoadMB%3D%D7%91%D7%A8%D7%9B%D7%9C%D7%98%D7%95%D7%91" TargetMode="External"/><Relationship Id="rId_hyperlink_1303" Type="http://schemas.openxmlformats.org/officeDocument/2006/relationships/hyperlink" Target="http://bi.pricez.co.il/ExcelRedirect.html?Data=http%3A%2F%2Fbi.pricez.co.il%2FProductsNew.html%3FAutoLoadBarCode%3D7290000075204%26AutoLoadMB%3D%D7%92%D7%95%D7%93%D7%9E%D7%A8%D7%A7%D7%98" TargetMode="External"/><Relationship Id="rId_hyperlink_1304" Type="http://schemas.openxmlformats.org/officeDocument/2006/relationships/hyperlink" Target="http://bi.pricez.co.il/ExcelRedirect.html?Data=http%3A%2F%2Fbi.pricez.co.il%2FProductsNew.html%3FAutoLoadBarCode%3D7290000075204%26AutoLoadMB%3D%D7%96%D7%95%D7%9C%D7%95%D7%91%D7%92%D7%93%D7%95%D7%9C" TargetMode="External"/><Relationship Id="rId_hyperlink_1305" Type="http://schemas.openxmlformats.org/officeDocument/2006/relationships/hyperlink" Target="http://bi.pricez.co.il/ExcelRedirect.html?Data=http%3A%2F%2Fbi.pricez.co.il%2FProductsNew.html%3FAutoLoadBarCode%3D7290000075204%26AutoLoadMB%3D%D7%99%D7%A9%D7%97%D7%A1%D7%93" TargetMode="External"/><Relationship Id="rId_hyperlink_1306" Type="http://schemas.openxmlformats.org/officeDocument/2006/relationships/hyperlink" Target="http://bi.pricez.co.il/ExcelRedirect.html?Data=http%3A%2F%2Fbi.pricez.co.il%2FProductsNew.html%3FAutoLoadBarCode%3D7290000075204%26AutoLoadMB%3D%D7%A0%D7%AA%D7%99%D7%91%D7%94%D7%97%D7%A1%D7%93" TargetMode="External"/><Relationship Id="rId_hyperlink_1307" Type="http://schemas.openxmlformats.org/officeDocument/2006/relationships/hyperlink" Target="http://bi.pricez.co.il/ExcelRedirect.html?Data=http%3A%2F%2Fbi.pricez.co.il%2FProductsNew.html%3FAutoLoadBarCode%3D7290000075204%26AutoLoadMB%3D%D7%A7%D7%99%D7%99.%D7%98%D7%99.%D7%99%D7%91%D7%95%D7%90%D7%95%D7%A9%D7%99%D7%95%D7%95%D7%A7" TargetMode="External"/><Relationship Id="rId_hyperlink_1308" Type="http://schemas.openxmlformats.org/officeDocument/2006/relationships/hyperlink" Target="http://bi.pricez.co.il/ExcelRedirect.html?Data=http%3A%2F%2Fbi.pricez.co.il%2FProductsNew.html%3FAutoLoadBarCode%3D7290000075204%26AutoLoadMB%3D%D7%A7%D7%A8%D7%A4%D7%95%D7%A8%D7%94%D7%99%D7%A4%D7%A8" TargetMode="External"/><Relationship Id="rId_hyperlink_1309" Type="http://schemas.openxmlformats.org/officeDocument/2006/relationships/hyperlink" Target="http://bi.pricez.co.il/ExcelRedirect.html?Data=http%3A%2F%2Fbi.pricez.co.il%2FProductsNew.html%3FAutoLoadBarCode%3D7290000075204%26AutoLoadMB%3D%D7%A8%D7%9E%D7%99%D7%9C%D7%95%D7%99" TargetMode="External"/><Relationship Id="rId_hyperlink_1310" Type="http://schemas.openxmlformats.org/officeDocument/2006/relationships/hyperlink" Target="http://bi.pricez.co.il/ExcelRedirect.html?Data=http%3A%2F%2Fbi.pricez.co.il%2FProductsNew.html%3FAutoLoadBarCode%3D7290000075204%26AutoLoadMB%3D%D7%A9%D7%A4%D7%A2%D7%91%D7%A8%D7%9B%D7%AA%D7%94%D7%A9%D7%9D%D7%A7%D7%A8%D7%95%D7%91%D7%9C%D7%91%D7%99%D7%AA" TargetMode="External"/><Relationship Id="rId_hyperlink_1311" Type="http://schemas.openxmlformats.org/officeDocument/2006/relationships/hyperlink" Target="http://bi.pricez.co.il/ExcelRedirect.html?Data=http%3A%2F%2Fbi.pricez.co.il%2FProductsNew.html%3FAutoLoadBarCode%3D7290008775823%26AutoLoadMB%3D%D7%90%D7%95%D7%A9%D7%A8%D7%A2%D7%93" TargetMode="External"/><Relationship Id="rId_hyperlink_1312" Type="http://schemas.openxmlformats.org/officeDocument/2006/relationships/hyperlink" Target="http://bi.pricez.co.il/ExcelRedirect.html?Data=http%3A%2F%2Fbi.pricez.co.il%2FProductsNew.html%3FAutoLoadBarCode%3D7290008775823%26AutoLoadMB%3D%D7%91%D7%A8%D7%9B%D7%9C%D7%98%D7%95%D7%91" TargetMode="External"/><Relationship Id="rId_hyperlink_1313" Type="http://schemas.openxmlformats.org/officeDocument/2006/relationships/hyperlink" Target="http://bi.pricez.co.il/ExcelRedirect.html?Data=http%3A%2F%2Fbi.pricez.co.il%2FProductsNew.html%3FAutoLoadBarCode%3D7290008775823%26AutoLoadMB%3D%D7%92%D7%95%D7%93%D7%9E%D7%A8%D7%A7%D7%98" TargetMode="External"/><Relationship Id="rId_hyperlink_1314" Type="http://schemas.openxmlformats.org/officeDocument/2006/relationships/hyperlink" Target="http://bi.pricez.co.il/ExcelRedirect.html?Data=http%3A%2F%2Fbi.pricez.co.il%2FProductsNew.html%3FAutoLoadBarCode%3D7290008775823%26AutoLoadMB%3D%D7%96%D7%95%D7%9C%D7%95%D7%91%D7%92%D7%93%D7%95%D7%9C" TargetMode="External"/><Relationship Id="rId_hyperlink_1315" Type="http://schemas.openxmlformats.org/officeDocument/2006/relationships/hyperlink" Target="http://bi.pricez.co.il/ExcelRedirect.html?Data=http%3A%2F%2Fbi.pricez.co.il%2FProductsNew.html%3FAutoLoadBarCode%3D7290008775823%26AutoLoadMB%3D%D7%99%D7%A9%D7%97%D7%A1%D7%93" TargetMode="External"/><Relationship Id="rId_hyperlink_1316" Type="http://schemas.openxmlformats.org/officeDocument/2006/relationships/hyperlink" Target="http://bi.pricez.co.il/ExcelRedirect.html?Data=http%3A%2F%2Fbi.pricez.co.il%2FProductsNew.html%3FAutoLoadBarCode%3D7290008775823%26AutoLoadMB%3D%D7%A0%D7%AA%D7%99%D7%91%D7%94%D7%97%D7%A1%D7%93" TargetMode="External"/><Relationship Id="rId_hyperlink_1317" Type="http://schemas.openxmlformats.org/officeDocument/2006/relationships/hyperlink" Target="http://bi.pricez.co.il/ExcelRedirect.html?Data=http%3A%2F%2Fbi.pricez.co.il%2FProductsNew.html%3FAutoLoadBarCode%3D7290008775823%26AutoLoadMB%3D%D7%A7%D7%99%D7%99.%D7%98%D7%99.%D7%99%D7%91%D7%95%D7%90%D7%95%D7%A9%D7%99%D7%95%D7%95%D7%A7" TargetMode="External"/><Relationship Id="rId_hyperlink_1318" Type="http://schemas.openxmlformats.org/officeDocument/2006/relationships/hyperlink" Target="http://bi.pricez.co.il/ExcelRedirect.html?Data=http%3A%2F%2Fbi.pricez.co.il%2FProductsNew.html%3FAutoLoadBarCode%3D7290008775823%26AutoLoadMB%3D%D7%A7%D7%A8%D7%A4%D7%95%D7%A8%D7%94%D7%99%D7%A4%D7%A8" TargetMode="External"/><Relationship Id="rId_hyperlink_1319" Type="http://schemas.openxmlformats.org/officeDocument/2006/relationships/hyperlink" Target="http://bi.pricez.co.il/ExcelRedirect.html?Data=http%3A%2F%2Fbi.pricez.co.il%2FProductsNew.html%3FAutoLoadBarCode%3D7290008775823%26AutoLoadMB%3D%D7%A8%D7%9E%D7%99%D7%9C%D7%95%D7%99" TargetMode="External"/><Relationship Id="rId_hyperlink_1320" Type="http://schemas.openxmlformats.org/officeDocument/2006/relationships/hyperlink" Target="http://bi.pricez.co.il/ExcelRedirect.html?Data=http%3A%2F%2Fbi.pricez.co.il%2FProductsNew.html%3FAutoLoadBarCode%3D7290008775823%26AutoLoadMB%3D%D7%A9%D7%A4%D7%A2%D7%91%D7%A8%D7%9B%D7%AA%D7%94%D7%A9%D7%9D%D7%A7%D7%A8%D7%95%D7%91%D7%9C%D7%91%D7%99%D7%AA" TargetMode="External"/><Relationship Id="rId_hyperlink_1321" Type="http://schemas.openxmlformats.org/officeDocument/2006/relationships/hyperlink" Target="http://bi.pricez.co.il/ExcelRedirect.html?Data=http%3A%2F%2Fbi.pricez.co.il%2FProductsNew.html%3FAutoLoadBarCode%3D7290000077017%26AutoLoadMB%3D%D7%90%D7%95%D7%A9%D7%A8%D7%A2%D7%93" TargetMode="External"/><Relationship Id="rId_hyperlink_1322" Type="http://schemas.openxmlformats.org/officeDocument/2006/relationships/hyperlink" Target="http://bi.pricez.co.il/ExcelRedirect.html?Data=http%3A%2F%2Fbi.pricez.co.il%2FProductsNew.html%3FAutoLoadBarCode%3D7290000077017%26AutoLoadMB%3D%D7%91%D7%A8%D7%9B%D7%9C%D7%98%D7%95%D7%91" TargetMode="External"/><Relationship Id="rId_hyperlink_1323" Type="http://schemas.openxmlformats.org/officeDocument/2006/relationships/hyperlink" Target="http://bi.pricez.co.il/ExcelRedirect.html?Data=http%3A%2F%2Fbi.pricez.co.il%2FProductsNew.html%3FAutoLoadBarCode%3D7290000077017%26AutoLoadMB%3D%D7%92%D7%95%D7%93%D7%9E%D7%A8%D7%A7%D7%98" TargetMode="External"/><Relationship Id="rId_hyperlink_1324" Type="http://schemas.openxmlformats.org/officeDocument/2006/relationships/hyperlink" Target="http://bi.pricez.co.il/ExcelRedirect.html?Data=http%3A%2F%2Fbi.pricez.co.il%2FProductsNew.html%3FAutoLoadBarCode%3D7290000077017%26AutoLoadMB%3D%D7%96%D7%95%D7%9C%D7%95%D7%91%D7%92%D7%93%D7%95%D7%9C" TargetMode="External"/><Relationship Id="rId_hyperlink_1325" Type="http://schemas.openxmlformats.org/officeDocument/2006/relationships/hyperlink" Target="http://bi.pricez.co.il/ExcelRedirect.html?Data=http%3A%2F%2Fbi.pricez.co.il%2FProductsNew.html%3FAutoLoadBarCode%3D7290000077017%26AutoLoadMB%3D%D7%99%D7%A9%D7%97%D7%A1%D7%93" TargetMode="External"/><Relationship Id="rId_hyperlink_1326" Type="http://schemas.openxmlformats.org/officeDocument/2006/relationships/hyperlink" Target="http://bi.pricez.co.il/ExcelRedirect.html?Data=http%3A%2F%2Fbi.pricez.co.il%2FProductsNew.html%3FAutoLoadBarCode%3D7290000077017%26AutoLoadMB%3D%D7%A0%D7%AA%D7%99%D7%91%D7%94%D7%97%D7%A1%D7%93" TargetMode="External"/><Relationship Id="rId_hyperlink_1327" Type="http://schemas.openxmlformats.org/officeDocument/2006/relationships/hyperlink" Target="http://bi.pricez.co.il/ExcelRedirect.html?Data=http%3A%2F%2Fbi.pricez.co.il%2FProductsNew.html%3FAutoLoadBarCode%3D7290000077017%26AutoLoadMB%3D%D7%A7%D7%99%D7%99.%D7%98%D7%99.%D7%99%D7%91%D7%95%D7%90%D7%95%D7%A9%D7%99%D7%95%D7%95%D7%A7" TargetMode="External"/><Relationship Id="rId_hyperlink_1328" Type="http://schemas.openxmlformats.org/officeDocument/2006/relationships/hyperlink" Target="http://bi.pricez.co.il/ExcelRedirect.html?Data=http%3A%2F%2Fbi.pricez.co.il%2FProductsNew.html%3FAutoLoadBarCode%3D7290000077017%26AutoLoadMB%3D%D7%A7%D7%A8%D7%A4%D7%95%D7%A8%D7%94%D7%99%D7%A4%D7%A8" TargetMode="External"/><Relationship Id="rId_hyperlink_1329" Type="http://schemas.openxmlformats.org/officeDocument/2006/relationships/hyperlink" Target="http://bi.pricez.co.il/ExcelRedirect.html?Data=http%3A%2F%2Fbi.pricez.co.il%2FProductsNew.html%3FAutoLoadBarCode%3D7290000077017%26AutoLoadMB%3D%D7%A8%D7%9E%D7%99%D7%9C%D7%95%D7%99" TargetMode="External"/><Relationship Id="rId_hyperlink_1330" Type="http://schemas.openxmlformats.org/officeDocument/2006/relationships/hyperlink" Target="http://bi.pricez.co.il/ExcelRedirect.html?Data=http%3A%2F%2Fbi.pricez.co.il%2FProductsNew.html%3FAutoLoadBarCode%3D7290000077017%26AutoLoadMB%3D%D7%A9%D7%A4%D7%A2%D7%91%D7%A8%D7%9B%D7%AA%D7%94%D7%A9%D7%9D%D7%A7%D7%A8%D7%95%D7%91%D7%9C%D7%91%D7%99%D7%AA" TargetMode="External"/><Relationship Id="rId_hyperlink_1331" Type="http://schemas.openxmlformats.org/officeDocument/2006/relationships/hyperlink" Target="http://bi.pricez.co.il/ExcelRedirect.html?Data=http%3A%2F%2Fbi.pricez.co.il%2FProductsNew.html%3FAutoLoadBarCode%3D7290000074184%26AutoLoadMB%3D%D7%90%D7%95%D7%A9%D7%A8%D7%A2%D7%93" TargetMode="External"/><Relationship Id="rId_hyperlink_1332" Type="http://schemas.openxmlformats.org/officeDocument/2006/relationships/hyperlink" Target="http://bi.pricez.co.il/ExcelRedirect.html?Data=http%3A%2F%2Fbi.pricez.co.il%2FProductsNew.html%3FAutoLoadBarCode%3D7290000074184%26AutoLoadMB%3D%D7%91%D7%A8%D7%9B%D7%9C%D7%98%D7%95%D7%91" TargetMode="External"/><Relationship Id="rId_hyperlink_1333" Type="http://schemas.openxmlformats.org/officeDocument/2006/relationships/hyperlink" Target="http://bi.pricez.co.il/ExcelRedirect.html?Data=http%3A%2F%2Fbi.pricez.co.il%2FProductsNew.html%3FAutoLoadBarCode%3D7290000074184%26AutoLoadMB%3D%D7%92%D7%95%D7%93%D7%9E%D7%A8%D7%A7%D7%98" TargetMode="External"/><Relationship Id="rId_hyperlink_1334" Type="http://schemas.openxmlformats.org/officeDocument/2006/relationships/hyperlink" Target="http://bi.pricez.co.il/ExcelRedirect.html?Data=http%3A%2F%2Fbi.pricez.co.il%2FProductsNew.html%3FAutoLoadBarCode%3D7290000074184%26AutoLoadMB%3D%D7%96%D7%95%D7%9C%D7%95%D7%91%D7%92%D7%93%D7%95%D7%9C" TargetMode="External"/><Relationship Id="rId_hyperlink_1335" Type="http://schemas.openxmlformats.org/officeDocument/2006/relationships/hyperlink" Target="http://bi.pricez.co.il/ExcelRedirect.html?Data=http%3A%2F%2Fbi.pricez.co.il%2FProductsNew.html%3FAutoLoadBarCode%3D7290000074184%26AutoLoadMB%3D%D7%99%D7%A9%D7%97%D7%A1%D7%93" TargetMode="External"/><Relationship Id="rId_hyperlink_1336" Type="http://schemas.openxmlformats.org/officeDocument/2006/relationships/hyperlink" Target="http://bi.pricez.co.il/ExcelRedirect.html?Data=http%3A%2F%2Fbi.pricez.co.il%2FProductsNew.html%3FAutoLoadBarCode%3D7290000074184%26AutoLoadMB%3D%D7%A0%D7%AA%D7%99%D7%91%D7%94%D7%97%D7%A1%D7%93" TargetMode="External"/><Relationship Id="rId_hyperlink_1337" Type="http://schemas.openxmlformats.org/officeDocument/2006/relationships/hyperlink" Target="http://bi.pricez.co.il/ExcelRedirect.html?Data=http%3A%2F%2Fbi.pricez.co.il%2FProductsNew.html%3FAutoLoadBarCode%3D7290000074184%26AutoLoadMB%3D%D7%A7%D7%99%D7%99.%D7%98%D7%99.%D7%99%D7%91%D7%95%D7%90%D7%95%D7%A9%D7%99%D7%95%D7%95%D7%A7" TargetMode="External"/><Relationship Id="rId_hyperlink_1338" Type="http://schemas.openxmlformats.org/officeDocument/2006/relationships/hyperlink" Target="http://bi.pricez.co.il/ExcelRedirect.html?Data=http%3A%2F%2Fbi.pricez.co.il%2FProductsNew.html%3FAutoLoadBarCode%3D7290000074184%26AutoLoadMB%3D%D7%A7%D7%A8%D7%A4%D7%95%D7%A8%D7%94%D7%99%D7%A4%D7%A8" TargetMode="External"/><Relationship Id="rId_hyperlink_1339" Type="http://schemas.openxmlformats.org/officeDocument/2006/relationships/hyperlink" Target="http://bi.pricez.co.il/ExcelRedirect.html?Data=http%3A%2F%2Fbi.pricez.co.il%2FProductsNew.html%3FAutoLoadBarCode%3D7290000074184%26AutoLoadMB%3D%D7%A8%D7%9E%D7%99%D7%9C%D7%95%D7%99" TargetMode="External"/><Relationship Id="rId_hyperlink_1340" Type="http://schemas.openxmlformats.org/officeDocument/2006/relationships/hyperlink" Target="http://bi.pricez.co.il/ExcelRedirect.html?Data=http%3A%2F%2Fbi.pricez.co.il%2FProductsNew.html%3FAutoLoadBarCode%3D7290000074184%26AutoLoadMB%3D%D7%A9%D7%A4%D7%A2%D7%91%D7%A8%D7%9B%D7%AA%D7%94%D7%A9%D7%9D%D7%A7%D7%A8%D7%95%D7%91%D7%9C%D7%91%D7%99%D7%AA" TargetMode="External"/><Relationship Id="rId_hyperlink_1341" Type="http://schemas.openxmlformats.org/officeDocument/2006/relationships/hyperlink" Target="http://bi.pricez.co.il/ExcelRedirect.html?Data=http%3A%2F%2Fbi.pricez.co.il%2FProductsNew.html%3FAutoLoadBarCode%3D7290008750677%26AutoLoadMB%3D%D7%90%D7%95%D7%A9%D7%A8%D7%A2%D7%93" TargetMode="External"/><Relationship Id="rId_hyperlink_1342" Type="http://schemas.openxmlformats.org/officeDocument/2006/relationships/hyperlink" Target="http://bi.pricez.co.il/ExcelRedirect.html?Data=http%3A%2F%2Fbi.pricez.co.il%2FProductsNew.html%3FAutoLoadBarCode%3D7290008750677%26AutoLoadMB%3D%D7%91%D7%A8%D7%9B%D7%9C%D7%98%D7%95%D7%91" TargetMode="External"/><Relationship Id="rId_hyperlink_1343" Type="http://schemas.openxmlformats.org/officeDocument/2006/relationships/hyperlink" Target="http://bi.pricez.co.il/ExcelRedirect.html?Data=http%3A%2F%2Fbi.pricez.co.il%2FProductsNew.html%3FAutoLoadBarCode%3D7290008750677%26AutoLoadMB%3D%D7%92%D7%95%D7%93%D7%9E%D7%A8%D7%A7%D7%98" TargetMode="External"/><Relationship Id="rId_hyperlink_1344" Type="http://schemas.openxmlformats.org/officeDocument/2006/relationships/hyperlink" Target="http://bi.pricez.co.il/ExcelRedirect.html?Data=http%3A%2F%2Fbi.pricez.co.il%2FProductsNew.html%3FAutoLoadBarCode%3D7290008750677%26AutoLoadMB%3D%D7%96%D7%95%D7%9C%D7%95%D7%91%D7%92%D7%93%D7%95%D7%9C" TargetMode="External"/><Relationship Id="rId_hyperlink_1345" Type="http://schemas.openxmlformats.org/officeDocument/2006/relationships/hyperlink" Target="http://bi.pricez.co.il/ExcelRedirect.html?Data=http%3A%2F%2Fbi.pricez.co.il%2FProductsNew.html%3FAutoLoadBarCode%3D7290008750677%26AutoLoadMB%3D%D7%99%D7%A9%D7%97%D7%A1%D7%93" TargetMode="External"/><Relationship Id="rId_hyperlink_1346" Type="http://schemas.openxmlformats.org/officeDocument/2006/relationships/hyperlink" Target="http://bi.pricez.co.il/ExcelRedirect.html?Data=http%3A%2F%2Fbi.pricez.co.il%2FProductsNew.html%3FAutoLoadBarCode%3D7290008750677%26AutoLoadMB%3D%D7%A0%D7%AA%D7%99%D7%91%D7%94%D7%97%D7%A1%D7%93" TargetMode="External"/><Relationship Id="rId_hyperlink_1347" Type="http://schemas.openxmlformats.org/officeDocument/2006/relationships/hyperlink" Target="http://bi.pricez.co.il/ExcelRedirect.html?Data=http%3A%2F%2Fbi.pricez.co.il%2FProductsNew.html%3FAutoLoadBarCode%3D7290008750677%26AutoLoadMB%3D%D7%A7%D7%99%D7%99.%D7%98%D7%99.%D7%99%D7%91%D7%95%D7%90%D7%95%D7%A9%D7%99%D7%95%D7%95%D7%A7" TargetMode="External"/><Relationship Id="rId_hyperlink_1348" Type="http://schemas.openxmlformats.org/officeDocument/2006/relationships/hyperlink" Target="http://bi.pricez.co.il/ExcelRedirect.html?Data=http%3A%2F%2Fbi.pricez.co.il%2FProductsNew.html%3FAutoLoadBarCode%3D7290008750677%26AutoLoadMB%3D%D7%A7%D7%A8%D7%A4%D7%95%D7%A8%D7%94%D7%99%D7%A4%D7%A8" TargetMode="External"/><Relationship Id="rId_hyperlink_1349" Type="http://schemas.openxmlformats.org/officeDocument/2006/relationships/hyperlink" Target="http://bi.pricez.co.il/ExcelRedirect.html?Data=http%3A%2F%2Fbi.pricez.co.il%2FProductsNew.html%3FAutoLoadBarCode%3D7290008750677%26AutoLoadMB%3D%D7%A8%D7%9E%D7%99%D7%9C%D7%95%D7%99" TargetMode="External"/><Relationship Id="rId_hyperlink_1350" Type="http://schemas.openxmlformats.org/officeDocument/2006/relationships/hyperlink" Target="http://bi.pricez.co.il/ExcelRedirect.html?Data=http%3A%2F%2Fbi.pricez.co.il%2FProductsNew.html%3FAutoLoadBarCode%3D7290008750677%26AutoLoadMB%3D%D7%A9%D7%A4%D7%A2%D7%91%D7%A8%D7%9B%D7%AA%D7%94%D7%A9%D7%9D%D7%A7%D7%A8%D7%95%D7%91%D7%9C%D7%91%D7%99%D7%AA" TargetMode="External"/><Relationship Id="rId_hyperlink_1351" Type="http://schemas.openxmlformats.org/officeDocument/2006/relationships/hyperlink" Target="http://bi.pricez.co.il/ExcelRedirect.html?Data=http%3A%2F%2Fbi.pricez.co.il%2FProductsNew.html%3FAutoLoadBarCode%3D7290000170053%26AutoLoadMB%3D%D7%90%D7%95%D7%A9%D7%A8%D7%A2%D7%93" TargetMode="External"/><Relationship Id="rId_hyperlink_1352" Type="http://schemas.openxmlformats.org/officeDocument/2006/relationships/hyperlink" Target="http://bi.pricez.co.il/ExcelRedirect.html?Data=http%3A%2F%2Fbi.pricez.co.il%2FProductsNew.html%3FAutoLoadBarCode%3D7290000170053%26AutoLoadMB%3D%D7%91%D7%A8%D7%9B%D7%9C%D7%98%D7%95%D7%91" TargetMode="External"/><Relationship Id="rId_hyperlink_1353" Type="http://schemas.openxmlformats.org/officeDocument/2006/relationships/hyperlink" Target="http://bi.pricez.co.il/ExcelRedirect.html?Data=http%3A%2F%2Fbi.pricez.co.il%2FProductsNew.html%3FAutoLoadBarCode%3D7290000170053%26AutoLoadMB%3D%D7%92%D7%95%D7%93%D7%9E%D7%A8%D7%A7%D7%98" TargetMode="External"/><Relationship Id="rId_hyperlink_1354" Type="http://schemas.openxmlformats.org/officeDocument/2006/relationships/hyperlink" Target="http://bi.pricez.co.il/ExcelRedirect.html?Data=http%3A%2F%2Fbi.pricez.co.il%2FProductsNew.html%3FAutoLoadBarCode%3D7290000170053%26AutoLoadMB%3D%D7%96%D7%95%D7%9C%D7%95%D7%91%D7%92%D7%93%D7%95%D7%9C" TargetMode="External"/><Relationship Id="rId_hyperlink_1355" Type="http://schemas.openxmlformats.org/officeDocument/2006/relationships/hyperlink" Target="http://bi.pricez.co.il/ExcelRedirect.html?Data=http%3A%2F%2Fbi.pricez.co.il%2FProductsNew.html%3FAutoLoadBarCode%3D7290000170053%26AutoLoadMB%3D%D7%99%D7%A9%D7%97%D7%A1%D7%93" TargetMode="External"/><Relationship Id="rId_hyperlink_1356" Type="http://schemas.openxmlformats.org/officeDocument/2006/relationships/hyperlink" Target="http://bi.pricez.co.il/ExcelRedirect.html?Data=http%3A%2F%2Fbi.pricez.co.il%2FProductsNew.html%3FAutoLoadBarCode%3D7290000170053%26AutoLoadMB%3D%D7%A0%D7%AA%D7%99%D7%91%D7%94%D7%97%D7%A1%D7%93" TargetMode="External"/><Relationship Id="rId_hyperlink_1357" Type="http://schemas.openxmlformats.org/officeDocument/2006/relationships/hyperlink" Target="http://bi.pricez.co.il/ExcelRedirect.html?Data=http%3A%2F%2Fbi.pricez.co.il%2FProductsNew.html%3FAutoLoadBarCode%3D7290000170053%26AutoLoadMB%3D%D7%A7%D7%99%D7%99.%D7%98%D7%99.%D7%99%D7%91%D7%95%D7%90%D7%95%D7%A9%D7%99%D7%95%D7%95%D7%A7" TargetMode="External"/><Relationship Id="rId_hyperlink_1358" Type="http://schemas.openxmlformats.org/officeDocument/2006/relationships/hyperlink" Target="http://bi.pricez.co.il/ExcelRedirect.html?Data=http%3A%2F%2Fbi.pricez.co.il%2FProductsNew.html%3FAutoLoadBarCode%3D7290000170053%26AutoLoadMB%3D%D7%A7%D7%A8%D7%A4%D7%95%D7%A8%D7%94%D7%99%D7%A4%D7%A8" TargetMode="External"/><Relationship Id="rId_hyperlink_1359" Type="http://schemas.openxmlformats.org/officeDocument/2006/relationships/hyperlink" Target="http://bi.pricez.co.il/ExcelRedirect.html?Data=http%3A%2F%2Fbi.pricez.co.il%2FProductsNew.html%3FAutoLoadBarCode%3D7290000170053%26AutoLoadMB%3D%D7%A8%D7%9E%D7%99%D7%9C%D7%95%D7%99" TargetMode="External"/><Relationship Id="rId_hyperlink_1360" Type="http://schemas.openxmlformats.org/officeDocument/2006/relationships/hyperlink" Target="http://bi.pricez.co.il/ExcelRedirect.html?Data=http%3A%2F%2Fbi.pricez.co.il%2FProductsNew.html%3FAutoLoadBarCode%3D7290000170053%26AutoLoadMB%3D%D7%A9%D7%A4%D7%A2%D7%91%D7%A8%D7%9B%D7%AA%D7%94%D7%A9%D7%9D%D7%A7%D7%A8%D7%95%D7%91%D7%9C%D7%91%D7%99%D7%AA" TargetMode="External"/><Relationship Id="rId_hyperlink_1361" Type="http://schemas.openxmlformats.org/officeDocument/2006/relationships/hyperlink" Target="http://bi.pricez.co.il/ExcelRedirect.html?Data=http%3A%2F%2Fbi.pricez.co.il%2FProductsNew.html%3FAutoLoadBarCode%3D7290010116348%26AutoLoadMB%3D%D7%90%D7%95%D7%A9%D7%A8%D7%A2%D7%93" TargetMode="External"/><Relationship Id="rId_hyperlink_1362" Type="http://schemas.openxmlformats.org/officeDocument/2006/relationships/hyperlink" Target="http://bi.pricez.co.il/ExcelRedirect.html?Data=http%3A%2F%2Fbi.pricez.co.il%2FProductsNew.html%3FAutoLoadBarCode%3D7290010116348%26AutoLoadMB%3D%D7%91%D7%A8%D7%9B%D7%9C%D7%98%D7%95%D7%91" TargetMode="External"/><Relationship Id="rId_hyperlink_1363" Type="http://schemas.openxmlformats.org/officeDocument/2006/relationships/hyperlink" Target="http://bi.pricez.co.il/ExcelRedirect.html?Data=http%3A%2F%2Fbi.pricez.co.il%2FProductsNew.html%3FAutoLoadBarCode%3D7290010116348%26AutoLoadMB%3D%D7%92%D7%95%D7%93%D7%9E%D7%A8%D7%A7%D7%98" TargetMode="External"/><Relationship Id="rId_hyperlink_1364" Type="http://schemas.openxmlformats.org/officeDocument/2006/relationships/hyperlink" Target="http://bi.pricez.co.il/ExcelRedirect.html?Data=http%3A%2F%2Fbi.pricez.co.il%2FProductsNew.html%3FAutoLoadBarCode%3D7290010116348%26AutoLoadMB%3D%D7%96%D7%95%D7%9C%D7%95%D7%91%D7%92%D7%93%D7%95%D7%9C" TargetMode="External"/><Relationship Id="rId_hyperlink_1365" Type="http://schemas.openxmlformats.org/officeDocument/2006/relationships/hyperlink" Target="http://bi.pricez.co.il/ExcelRedirect.html?Data=http%3A%2F%2Fbi.pricez.co.il%2FProductsNew.html%3FAutoLoadBarCode%3D7290010116348%26AutoLoadMB%3D%D7%99%D7%A9%D7%97%D7%A1%D7%93" TargetMode="External"/><Relationship Id="rId_hyperlink_1366" Type="http://schemas.openxmlformats.org/officeDocument/2006/relationships/hyperlink" Target="http://bi.pricez.co.il/ExcelRedirect.html?Data=http%3A%2F%2Fbi.pricez.co.il%2FProductsNew.html%3FAutoLoadBarCode%3D7290010116348%26AutoLoadMB%3D%D7%A0%D7%AA%D7%99%D7%91%D7%94%D7%97%D7%A1%D7%93" TargetMode="External"/><Relationship Id="rId_hyperlink_1367" Type="http://schemas.openxmlformats.org/officeDocument/2006/relationships/hyperlink" Target="http://bi.pricez.co.il/ExcelRedirect.html?Data=http%3A%2F%2Fbi.pricez.co.il%2FProductsNew.html%3FAutoLoadBarCode%3D7290010116348%26AutoLoadMB%3D%D7%A7%D7%99%D7%99.%D7%98%D7%99.%D7%99%D7%91%D7%95%D7%90%D7%95%D7%A9%D7%99%D7%95%D7%95%D7%A7" TargetMode="External"/><Relationship Id="rId_hyperlink_1368" Type="http://schemas.openxmlformats.org/officeDocument/2006/relationships/hyperlink" Target="http://bi.pricez.co.il/ExcelRedirect.html?Data=http%3A%2F%2Fbi.pricez.co.il%2FProductsNew.html%3FAutoLoadBarCode%3D7290010116348%26AutoLoadMB%3D%D7%A7%D7%A8%D7%A4%D7%95%D7%A8%D7%94%D7%99%D7%A4%D7%A8" TargetMode="External"/><Relationship Id="rId_hyperlink_1369" Type="http://schemas.openxmlformats.org/officeDocument/2006/relationships/hyperlink" Target="http://bi.pricez.co.il/ExcelRedirect.html?Data=http%3A%2F%2Fbi.pricez.co.il%2FProductsNew.html%3FAutoLoadBarCode%3D7290010116348%26AutoLoadMB%3D%D7%A8%D7%9E%D7%99%D7%9C%D7%95%D7%99" TargetMode="External"/><Relationship Id="rId_hyperlink_1370" Type="http://schemas.openxmlformats.org/officeDocument/2006/relationships/hyperlink" Target="http://bi.pricez.co.il/ExcelRedirect.html?Data=http%3A%2F%2Fbi.pricez.co.il%2FProductsNew.html%3FAutoLoadBarCode%3D7290010116348%26AutoLoadMB%3D%D7%A9%D7%A4%D7%A2%D7%91%D7%A8%D7%9B%D7%AA%D7%94%D7%A9%D7%9D%D7%A7%D7%A8%D7%95%D7%91%D7%9C%D7%91%D7%99%D7%AA" TargetMode="External"/><Relationship Id="rId_hyperlink_1371" Type="http://schemas.openxmlformats.org/officeDocument/2006/relationships/hyperlink" Target="http://bi.pricez.co.il/ExcelRedirect.html?Data=http%3A%2F%2Fbi.pricez.co.il%2FProductsNew.html%3FAutoLoadBarCode%3DPricez65898%26AutoLoadMB%3D%D7%90%D7%95%D7%A9%D7%A8%D7%A2%D7%93" TargetMode="External"/><Relationship Id="rId_hyperlink_1372" Type="http://schemas.openxmlformats.org/officeDocument/2006/relationships/hyperlink" Target="http://bi.pricez.co.il/ExcelRedirect.html?Data=http%3A%2F%2Fbi.pricez.co.il%2FProductsNew.html%3FAutoLoadBarCode%3DPricez65898%26AutoLoadMB%3D%D7%91%D7%A8%D7%9B%D7%9C%D7%98%D7%95%D7%91" TargetMode="External"/><Relationship Id="rId_hyperlink_1373" Type="http://schemas.openxmlformats.org/officeDocument/2006/relationships/hyperlink" Target="http://bi.pricez.co.il/ExcelRedirect.html?Data=http%3A%2F%2Fbi.pricez.co.il%2FProductsNew.html%3FAutoLoadBarCode%3DPricez65898%26AutoLoadMB%3D%D7%92%D7%95%D7%93%D7%9E%D7%A8%D7%A7%D7%98" TargetMode="External"/><Relationship Id="rId_hyperlink_1374" Type="http://schemas.openxmlformats.org/officeDocument/2006/relationships/hyperlink" Target="http://bi.pricez.co.il/ExcelRedirect.html?Data=http%3A%2F%2Fbi.pricez.co.il%2FProductsNew.html%3FAutoLoadBarCode%3DPricez65898%26AutoLoadMB%3D%D7%96%D7%95%D7%9C%D7%95%D7%91%D7%92%D7%93%D7%95%D7%9C" TargetMode="External"/><Relationship Id="rId_hyperlink_1375" Type="http://schemas.openxmlformats.org/officeDocument/2006/relationships/hyperlink" Target="http://bi.pricez.co.il/ExcelRedirect.html?Data=http%3A%2F%2Fbi.pricez.co.il%2FProductsNew.html%3FAutoLoadBarCode%3DPricez65898%26AutoLoadMB%3D%D7%99%D7%A9%D7%97%D7%A1%D7%93" TargetMode="External"/><Relationship Id="rId_hyperlink_1376" Type="http://schemas.openxmlformats.org/officeDocument/2006/relationships/hyperlink" Target="http://bi.pricez.co.il/ExcelRedirect.html?Data=http%3A%2F%2Fbi.pricez.co.il%2FProductsNew.html%3FAutoLoadBarCode%3DPricez65898%26AutoLoadMB%3D%D7%A0%D7%AA%D7%99%D7%91%D7%94%D7%97%D7%A1%D7%93" TargetMode="External"/><Relationship Id="rId_hyperlink_1377" Type="http://schemas.openxmlformats.org/officeDocument/2006/relationships/hyperlink" Target="http://bi.pricez.co.il/ExcelRedirect.html?Data=http%3A%2F%2Fbi.pricez.co.il%2FProductsNew.html%3FAutoLoadBarCode%3DPricez65898%26AutoLoadMB%3D%D7%A7%D7%99%D7%99.%D7%98%D7%99.%D7%99%D7%91%D7%95%D7%90%D7%95%D7%A9%D7%99%D7%95%D7%95%D7%A7" TargetMode="External"/><Relationship Id="rId_hyperlink_1378" Type="http://schemas.openxmlformats.org/officeDocument/2006/relationships/hyperlink" Target="http://bi.pricez.co.il/ExcelRedirect.html?Data=http%3A%2F%2Fbi.pricez.co.il%2FProductsNew.html%3FAutoLoadBarCode%3DPricez65898%26AutoLoadMB%3D%D7%A7%D7%A8%D7%A4%D7%95%D7%A8%D7%94%D7%99%D7%A4%D7%A8" TargetMode="External"/><Relationship Id="rId_hyperlink_1379" Type="http://schemas.openxmlformats.org/officeDocument/2006/relationships/hyperlink" Target="http://bi.pricez.co.il/ExcelRedirect.html?Data=http%3A%2F%2Fbi.pricez.co.il%2FProductsNew.html%3FAutoLoadBarCode%3DPricez65898%26AutoLoadMB%3D%D7%A8%D7%9E%D7%99%D7%9C%D7%95%D7%99" TargetMode="External"/><Relationship Id="rId_hyperlink_1380" Type="http://schemas.openxmlformats.org/officeDocument/2006/relationships/hyperlink" Target="http://bi.pricez.co.il/ExcelRedirect.html?Data=http%3A%2F%2Fbi.pricez.co.il%2FProductsNew.html%3FAutoLoadBarCode%3DPricez65898%26AutoLoadMB%3D%D7%A9%D7%A4%D7%A2%D7%91%D7%A8%D7%9B%D7%AA%D7%94%D7%A9%D7%9D%D7%A7%D7%A8%D7%95%D7%91%D7%9C%D7%91%D7%99%D7%AA" TargetMode="External"/><Relationship Id="rId_hyperlink_1381" Type="http://schemas.openxmlformats.org/officeDocument/2006/relationships/hyperlink" Target="http://bi.pricez.co.il/ExcelRedirect.html?Data=http%3A%2F%2Fbi.pricez.co.il%2FProductsNew.html%3FAutoLoadBarCode%3DPricez65899%26AutoLoadMB%3D%D7%90%D7%95%D7%A9%D7%A8%D7%A2%D7%93" TargetMode="External"/><Relationship Id="rId_hyperlink_1382" Type="http://schemas.openxmlformats.org/officeDocument/2006/relationships/hyperlink" Target="http://bi.pricez.co.il/ExcelRedirect.html?Data=http%3A%2F%2Fbi.pricez.co.il%2FProductsNew.html%3FAutoLoadBarCode%3DPricez65899%26AutoLoadMB%3D%D7%91%D7%A8%D7%9B%D7%9C%D7%98%D7%95%D7%91" TargetMode="External"/><Relationship Id="rId_hyperlink_1383" Type="http://schemas.openxmlformats.org/officeDocument/2006/relationships/hyperlink" Target="http://bi.pricez.co.il/ExcelRedirect.html?Data=http%3A%2F%2Fbi.pricez.co.il%2FProductsNew.html%3FAutoLoadBarCode%3DPricez65899%26AutoLoadMB%3D%D7%92%D7%95%D7%93%D7%9E%D7%A8%D7%A7%D7%98" TargetMode="External"/><Relationship Id="rId_hyperlink_1384" Type="http://schemas.openxmlformats.org/officeDocument/2006/relationships/hyperlink" Target="http://bi.pricez.co.il/ExcelRedirect.html?Data=http%3A%2F%2Fbi.pricez.co.il%2FProductsNew.html%3FAutoLoadBarCode%3DPricez65899%26AutoLoadMB%3D%D7%96%D7%95%D7%9C%D7%95%D7%91%D7%92%D7%93%D7%95%D7%9C" TargetMode="External"/><Relationship Id="rId_hyperlink_1385" Type="http://schemas.openxmlformats.org/officeDocument/2006/relationships/hyperlink" Target="http://bi.pricez.co.il/ExcelRedirect.html?Data=http%3A%2F%2Fbi.pricez.co.il%2FProductsNew.html%3FAutoLoadBarCode%3DPricez65899%26AutoLoadMB%3D%D7%99%D7%A9%D7%97%D7%A1%D7%93" TargetMode="External"/><Relationship Id="rId_hyperlink_1386" Type="http://schemas.openxmlformats.org/officeDocument/2006/relationships/hyperlink" Target="http://bi.pricez.co.il/ExcelRedirect.html?Data=http%3A%2F%2Fbi.pricez.co.il%2FProductsNew.html%3FAutoLoadBarCode%3DPricez65899%26AutoLoadMB%3D%D7%A0%D7%AA%D7%99%D7%91%D7%94%D7%97%D7%A1%D7%93" TargetMode="External"/><Relationship Id="rId_hyperlink_1387" Type="http://schemas.openxmlformats.org/officeDocument/2006/relationships/hyperlink" Target="http://bi.pricez.co.il/ExcelRedirect.html?Data=http%3A%2F%2Fbi.pricez.co.il%2FProductsNew.html%3FAutoLoadBarCode%3DPricez65899%26AutoLoadMB%3D%D7%A7%D7%99%D7%99.%D7%98%D7%99.%D7%99%D7%91%D7%95%D7%90%D7%95%D7%A9%D7%99%D7%95%D7%95%D7%A7" TargetMode="External"/><Relationship Id="rId_hyperlink_1388" Type="http://schemas.openxmlformats.org/officeDocument/2006/relationships/hyperlink" Target="http://bi.pricez.co.il/ExcelRedirect.html?Data=http%3A%2F%2Fbi.pricez.co.il%2FProductsNew.html%3FAutoLoadBarCode%3DPricez65899%26AutoLoadMB%3D%D7%A7%D7%A8%D7%A4%D7%95%D7%A8%D7%94%D7%99%D7%A4%D7%A8" TargetMode="External"/><Relationship Id="rId_hyperlink_1389" Type="http://schemas.openxmlformats.org/officeDocument/2006/relationships/hyperlink" Target="http://bi.pricez.co.il/ExcelRedirect.html?Data=http%3A%2F%2Fbi.pricez.co.il%2FProductsNew.html%3FAutoLoadBarCode%3DPricez65899%26AutoLoadMB%3D%D7%A8%D7%9E%D7%99%D7%9C%D7%95%D7%99" TargetMode="External"/><Relationship Id="rId_hyperlink_1390" Type="http://schemas.openxmlformats.org/officeDocument/2006/relationships/hyperlink" Target="http://bi.pricez.co.il/ExcelRedirect.html?Data=http%3A%2F%2Fbi.pricez.co.il%2FProductsNew.html%3FAutoLoadBarCode%3DPricez65899%26AutoLoadMB%3D%D7%A9%D7%A4%D7%A2%D7%91%D7%A8%D7%9B%D7%AA%D7%94%D7%A9%D7%9D%D7%A7%D7%A8%D7%95%D7%91%D7%9C%D7%91%D7%99%D7%AA" TargetMode="External"/><Relationship Id="rId_hyperlink_1391" Type="http://schemas.openxmlformats.org/officeDocument/2006/relationships/hyperlink" Target="http://bi.pricez.co.il/ExcelRedirect.html?Data=http%3A%2F%2Fbi.pricez.co.il%2FProductsNew.html%3FAutoLoadBarCode%3DPricez65902%26AutoLoadMB%3D%D7%90%D7%95%D7%A9%D7%A8%D7%A2%D7%93" TargetMode="External"/><Relationship Id="rId_hyperlink_1392" Type="http://schemas.openxmlformats.org/officeDocument/2006/relationships/hyperlink" Target="http://bi.pricez.co.il/ExcelRedirect.html?Data=http%3A%2F%2Fbi.pricez.co.il%2FProductsNew.html%3FAutoLoadBarCode%3DPricez65902%26AutoLoadMB%3D%D7%91%D7%A8%D7%9B%D7%9C%D7%98%D7%95%D7%91" TargetMode="External"/><Relationship Id="rId_hyperlink_1393" Type="http://schemas.openxmlformats.org/officeDocument/2006/relationships/hyperlink" Target="http://bi.pricez.co.il/ExcelRedirect.html?Data=http%3A%2F%2Fbi.pricez.co.il%2FProductsNew.html%3FAutoLoadBarCode%3DPricez65902%26AutoLoadMB%3D%D7%92%D7%95%D7%93%D7%9E%D7%A8%D7%A7%D7%98" TargetMode="External"/><Relationship Id="rId_hyperlink_1394" Type="http://schemas.openxmlformats.org/officeDocument/2006/relationships/hyperlink" Target="http://bi.pricez.co.il/ExcelRedirect.html?Data=http%3A%2F%2Fbi.pricez.co.il%2FProductsNew.html%3FAutoLoadBarCode%3DPricez65902%26AutoLoadMB%3D%D7%96%D7%95%D7%9C%D7%95%D7%91%D7%92%D7%93%D7%95%D7%9C" TargetMode="External"/><Relationship Id="rId_hyperlink_1395" Type="http://schemas.openxmlformats.org/officeDocument/2006/relationships/hyperlink" Target="http://bi.pricez.co.il/ExcelRedirect.html?Data=http%3A%2F%2Fbi.pricez.co.il%2FProductsNew.html%3FAutoLoadBarCode%3DPricez65902%26AutoLoadMB%3D%D7%99%D7%A9%D7%97%D7%A1%D7%93" TargetMode="External"/><Relationship Id="rId_hyperlink_1396" Type="http://schemas.openxmlformats.org/officeDocument/2006/relationships/hyperlink" Target="http://bi.pricez.co.il/ExcelRedirect.html?Data=http%3A%2F%2Fbi.pricez.co.il%2FProductsNew.html%3FAutoLoadBarCode%3DPricez65902%26AutoLoadMB%3D%D7%A0%D7%AA%D7%99%D7%91%D7%94%D7%97%D7%A1%D7%93" TargetMode="External"/><Relationship Id="rId_hyperlink_1397" Type="http://schemas.openxmlformats.org/officeDocument/2006/relationships/hyperlink" Target="http://bi.pricez.co.il/ExcelRedirect.html?Data=http%3A%2F%2Fbi.pricez.co.il%2FProductsNew.html%3FAutoLoadBarCode%3DPricez65902%26AutoLoadMB%3D%D7%A7%D7%99%D7%99.%D7%98%D7%99.%D7%99%D7%91%D7%95%D7%90%D7%95%D7%A9%D7%99%D7%95%D7%95%D7%A7" TargetMode="External"/><Relationship Id="rId_hyperlink_1398" Type="http://schemas.openxmlformats.org/officeDocument/2006/relationships/hyperlink" Target="http://bi.pricez.co.il/ExcelRedirect.html?Data=http%3A%2F%2Fbi.pricez.co.il%2FProductsNew.html%3FAutoLoadBarCode%3DPricez65902%26AutoLoadMB%3D%D7%A7%D7%A8%D7%A4%D7%95%D7%A8%D7%94%D7%99%D7%A4%D7%A8" TargetMode="External"/><Relationship Id="rId_hyperlink_1399" Type="http://schemas.openxmlformats.org/officeDocument/2006/relationships/hyperlink" Target="http://bi.pricez.co.il/ExcelRedirect.html?Data=http%3A%2F%2Fbi.pricez.co.il%2FProductsNew.html%3FAutoLoadBarCode%3DPricez65902%26AutoLoadMB%3D%D7%A8%D7%9E%D7%99%D7%9C%D7%95%D7%99" TargetMode="External"/><Relationship Id="rId_hyperlink_1400" Type="http://schemas.openxmlformats.org/officeDocument/2006/relationships/hyperlink" Target="http://bi.pricez.co.il/ExcelRedirect.html?Data=http%3A%2F%2Fbi.pricez.co.il%2FProductsNew.html%3FAutoLoadBarCode%3DPricez65902%26AutoLoadMB%3D%D7%A9%D7%A4%D7%A2%D7%91%D7%A8%D7%9B%D7%AA%D7%94%D7%A9%D7%9D%D7%A7%D7%A8%D7%95%D7%91%D7%9C%D7%91%D7%99%D7%AA" TargetMode="External"/><Relationship Id="rId_hyperlink_1401" Type="http://schemas.openxmlformats.org/officeDocument/2006/relationships/hyperlink" Target="http://bi.pricez.co.il/ExcelRedirect.html?Data=http%3A%2F%2Fbi.pricez.co.il%2FProductsNew.html%3FAutoLoadBarCode%3DPricez65907%26AutoLoadMB%3D%D7%90%D7%95%D7%A9%D7%A8%D7%A2%D7%93" TargetMode="External"/><Relationship Id="rId_hyperlink_1402" Type="http://schemas.openxmlformats.org/officeDocument/2006/relationships/hyperlink" Target="http://bi.pricez.co.il/ExcelRedirect.html?Data=http%3A%2F%2Fbi.pricez.co.il%2FProductsNew.html%3FAutoLoadBarCode%3DPricez65907%26AutoLoadMB%3D%D7%91%D7%A8%D7%9B%D7%9C%D7%98%D7%95%D7%91" TargetMode="External"/><Relationship Id="rId_hyperlink_1403" Type="http://schemas.openxmlformats.org/officeDocument/2006/relationships/hyperlink" Target="http://bi.pricez.co.il/ExcelRedirect.html?Data=http%3A%2F%2Fbi.pricez.co.il%2FProductsNew.html%3FAutoLoadBarCode%3DPricez65907%26AutoLoadMB%3D%D7%92%D7%95%D7%93%D7%9E%D7%A8%D7%A7%D7%98" TargetMode="External"/><Relationship Id="rId_hyperlink_1404" Type="http://schemas.openxmlformats.org/officeDocument/2006/relationships/hyperlink" Target="http://bi.pricez.co.il/ExcelRedirect.html?Data=http%3A%2F%2Fbi.pricez.co.il%2FProductsNew.html%3FAutoLoadBarCode%3DPricez65907%26AutoLoadMB%3D%D7%96%D7%95%D7%9C%D7%95%D7%91%D7%92%D7%93%D7%95%D7%9C" TargetMode="External"/><Relationship Id="rId_hyperlink_1405" Type="http://schemas.openxmlformats.org/officeDocument/2006/relationships/hyperlink" Target="http://bi.pricez.co.il/ExcelRedirect.html?Data=http%3A%2F%2Fbi.pricez.co.il%2FProductsNew.html%3FAutoLoadBarCode%3DPricez65907%26AutoLoadMB%3D%D7%99%D7%A9%D7%97%D7%A1%D7%93" TargetMode="External"/><Relationship Id="rId_hyperlink_1406" Type="http://schemas.openxmlformats.org/officeDocument/2006/relationships/hyperlink" Target="http://bi.pricez.co.il/ExcelRedirect.html?Data=http%3A%2F%2Fbi.pricez.co.il%2FProductsNew.html%3FAutoLoadBarCode%3DPricez65907%26AutoLoadMB%3D%D7%A0%D7%AA%D7%99%D7%91%D7%94%D7%97%D7%A1%D7%93" TargetMode="External"/><Relationship Id="rId_hyperlink_1407" Type="http://schemas.openxmlformats.org/officeDocument/2006/relationships/hyperlink" Target="http://bi.pricez.co.il/ExcelRedirect.html?Data=http%3A%2F%2Fbi.pricez.co.il%2FProductsNew.html%3FAutoLoadBarCode%3DPricez65907%26AutoLoadMB%3D%D7%A7%D7%99%D7%99.%D7%98%D7%99.%D7%99%D7%91%D7%95%D7%90%D7%95%D7%A9%D7%99%D7%95%D7%95%D7%A7" TargetMode="External"/><Relationship Id="rId_hyperlink_1408" Type="http://schemas.openxmlformats.org/officeDocument/2006/relationships/hyperlink" Target="http://bi.pricez.co.il/ExcelRedirect.html?Data=http%3A%2F%2Fbi.pricez.co.il%2FProductsNew.html%3FAutoLoadBarCode%3DPricez65907%26AutoLoadMB%3D%D7%A7%D7%A8%D7%A4%D7%95%D7%A8%D7%94%D7%99%D7%A4%D7%A8" TargetMode="External"/><Relationship Id="rId_hyperlink_1409" Type="http://schemas.openxmlformats.org/officeDocument/2006/relationships/hyperlink" Target="http://bi.pricez.co.il/ExcelRedirect.html?Data=http%3A%2F%2Fbi.pricez.co.il%2FProductsNew.html%3FAutoLoadBarCode%3DPricez65907%26AutoLoadMB%3D%D7%A8%D7%9E%D7%99%D7%9C%D7%95%D7%99" TargetMode="External"/><Relationship Id="rId_hyperlink_1410" Type="http://schemas.openxmlformats.org/officeDocument/2006/relationships/hyperlink" Target="http://bi.pricez.co.il/ExcelRedirect.html?Data=http%3A%2F%2Fbi.pricez.co.il%2FProductsNew.html%3FAutoLoadBarCode%3DPricez65907%26AutoLoadMB%3D%D7%A9%D7%A4%D7%A2%D7%91%D7%A8%D7%9B%D7%AA%D7%94%D7%A9%D7%9D%D7%A7%D7%A8%D7%95%D7%91%D7%9C%D7%91%D7%99%D7%AA" TargetMode="External"/><Relationship Id="rId_hyperlink_1411" Type="http://schemas.openxmlformats.org/officeDocument/2006/relationships/hyperlink" Target="http://bi.pricez.co.il/ExcelRedirect.html?Data=http%3A%2F%2Fbi.pricez.co.il%2FProductsNew.html%3FAutoLoadBarCode%3DPricez65911%26AutoLoadMB%3D%D7%90%D7%95%D7%A9%D7%A8%D7%A2%D7%93" TargetMode="External"/><Relationship Id="rId_hyperlink_1412" Type="http://schemas.openxmlformats.org/officeDocument/2006/relationships/hyperlink" Target="http://bi.pricez.co.il/ExcelRedirect.html?Data=http%3A%2F%2Fbi.pricez.co.il%2FProductsNew.html%3FAutoLoadBarCode%3DPricez65911%26AutoLoadMB%3D%D7%91%D7%A8%D7%9B%D7%9C%D7%98%D7%95%D7%91" TargetMode="External"/><Relationship Id="rId_hyperlink_1413" Type="http://schemas.openxmlformats.org/officeDocument/2006/relationships/hyperlink" Target="http://bi.pricez.co.il/ExcelRedirect.html?Data=http%3A%2F%2Fbi.pricez.co.il%2FProductsNew.html%3FAutoLoadBarCode%3DPricez65911%26AutoLoadMB%3D%D7%92%D7%95%D7%93%D7%9E%D7%A8%D7%A7%D7%98" TargetMode="External"/><Relationship Id="rId_hyperlink_1414" Type="http://schemas.openxmlformats.org/officeDocument/2006/relationships/hyperlink" Target="http://bi.pricez.co.il/ExcelRedirect.html?Data=http%3A%2F%2Fbi.pricez.co.il%2FProductsNew.html%3FAutoLoadBarCode%3DPricez65911%26AutoLoadMB%3D%D7%96%D7%95%D7%9C%D7%95%D7%91%D7%92%D7%93%D7%95%D7%9C" TargetMode="External"/><Relationship Id="rId_hyperlink_1415" Type="http://schemas.openxmlformats.org/officeDocument/2006/relationships/hyperlink" Target="http://bi.pricez.co.il/ExcelRedirect.html?Data=http%3A%2F%2Fbi.pricez.co.il%2FProductsNew.html%3FAutoLoadBarCode%3DPricez65911%26AutoLoadMB%3D%D7%99%D7%A9%D7%97%D7%A1%D7%93" TargetMode="External"/><Relationship Id="rId_hyperlink_1416" Type="http://schemas.openxmlformats.org/officeDocument/2006/relationships/hyperlink" Target="http://bi.pricez.co.il/ExcelRedirect.html?Data=http%3A%2F%2Fbi.pricez.co.il%2FProductsNew.html%3FAutoLoadBarCode%3DPricez65911%26AutoLoadMB%3D%D7%A0%D7%AA%D7%99%D7%91%D7%94%D7%97%D7%A1%D7%93" TargetMode="External"/><Relationship Id="rId_hyperlink_1417" Type="http://schemas.openxmlformats.org/officeDocument/2006/relationships/hyperlink" Target="http://bi.pricez.co.il/ExcelRedirect.html?Data=http%3A%2F%2Fbi.pricez.co.il%2FProductsNew.html%3FAutoLoadBarCode%3DPricez65911%26AutoLoadMB%3D%D7%A7%D7%99%D7%99.%D7%98%D7%99.%D7%99%D7%91%D7%95%D7%90%D7%95%D7%A9%D7%99%D7%95%D7%95%D7%A7" TargetMode="External"/><Relationship Id="rId_hyperlink_1418" Type="http://schemas.openxmlformats.org/officeDocument/2006/relationships/hyperlink" Target="http://bi.pricez.co.il/ExcelRedirect.html?Data=http%3A%2F%2Fbi.pricez.co.il%2FProductsNew.html%3FAutoLoadBarCode%3DPricez65911%26AutoLoadMB%3D%D7%A7%D7%A8%D7%A4%D7%95%D7%A8%D7%94%D7%99%D7%A4%D7%A8" TargetMode="External"/><Relationship Id="rId_hyperlink_1419" Type="http://schemas.openxmlformats.org/officeDocument/2006/relationships/hyperlink" Target="http://bi.pricez.co.il/ExcelRedirect.html?Data=http%3A%2F%2Fbi.pricez.co.il%2FProductsNew.html%3FAutoLoadBarCode%3DPricez65911%26AutoLoadMB%3D%D7%A8%D7%9E%D7%99%D7%9C%D7%95%D7%99" TargetMode="External"/><Relationship Id="rId_hyperlink_1420" Type="http://schemas.openxmlformats.org/officeDocument/2006/relationships/hyperlink" Target="http://bi.pricez.co.il/ExcelRedirect.html?Data=http%3A%2F%2Fbi.pricez.co.il%2FProductsNew.html%3FAutoLoadBarCode%3DPricez65911%26AutoLoadMB%3D%D7%A9%D7%A4%D7%A2%D7%91%D7%A8%D7%9B%D7%AA%D7%94%D7%A9%D7%9D%D7%A7%D7%A8%D7%95%D7%91%D7%9C%D7%91%D7%99%D7%AA" TargetMode="External"/><Relationship Id="rId_hyperlink_1421" Type="http://schemas.openxmlformats.org/officeDocument/2006/relationships/hyperlink" Target="http://bi.pricez.co.il/ExcelRedirect.html?Data=http%3A%2F%2Fbi.pricez.co.il%2FProductsNew.html%3FAutoLoadBarCode%3DPricez80018%26AutoLoadMB%3D%D7%90%D7%95%D7%A9%D7%A8%D7%A2%D7%93" TargetMode="External"/><Relationship Id="rId_hyperlink_1422" Type="http://schemas.openxmlformats.org/officeDocument/2006/relationships/hyperlink" Target="http://bi.pricez.co.il/ExcelRedirect.html?Data=http%3A%2F%2Fbi.pricez.co.il%2FProductsNew.html%3FAutoLoadBarCode%3DPricez80018%26AutoLoadMB%3D%D7%91%D7%A8%D7%9B%D7%9C%D7%98%D7%95%D7%91" TargetMode="External"/><Relationship Id="rId_hyperlink_1423" Type="http://schemas.openxmlformats.org/officeDocument/2006/relationships/hyperlink" Target="http://bi.pricez.co.il/ExcelRedirect.html?Data=http%3A%2F%2Fbi.pricez.co.il%2FProductsNew.html%3FAutoLoadBarCode%3DPricez80018%26AutoLoadMB%3D%D7%92%D7%95%D7%93%D7%9E%D7%A8%D7%A7%D7%98" TargetMode="External"/><Relationship Id="rId_hyperlink_1424" Type="http://schemas.openxmlformats.org/officeDocument/2006/relationships/hyperlink" Target="http://bi.pricez.co.il/ExcelRedirect.html?Data=http%3A%2F%2Fbi.pricez.co.il%2FProductsNew.html%3FAutoLoadBarCode%3DPricez80018%26AutoLoadMB%3D%D7%96%D7%95%D7%9C%D7%95%D7%91%D7%92%D7%93%D7%95%D7%9C" TargetMode="External"/><Relationship Id="rId_hyperlink_1425" Type="http://schemas.openxmlformats.org/officeDocument/2006/relationships/hyperlink" Target="http://bi.pricez.co.il/ExcelRedirect.html?Data=http%3A%2F%2Fbi.pricez.co.il%2FProductsNew.html%3FAutoLoadBarCode%3DPricez80018%26AutoLoadMB%3D%D7%99%D7%A9%D7%97%D7%A1%D7%93" TargetMode="External"/><Relationship Id="rId_hyperlink_1426" Type="http://schemas.openxmlformats.org/officeDocument/2006/relationships/hyperlink" Target="http://bi.pricez.co.il/ExcelRedirect.html?Data=http%3A%2F%2Fbi.pricez.co.il%2FProductsNew.html%3FAutoLoadBarCode%3DPricez80018%26AutoLoadMB%3D%D7%A0%D7%AA%D7%99%D7%91%D7%94%D7%97%D7%A1%D7%93" TargetMode="External"/><Relationship Id="rId_hyperlink_1427" Type="http://schemas.openxmlformats.org/officeDocument/2006/relationships/hyperlink" Target="http://bi.pricez.co.il/ExcelRedirect.html?Data=http%3A%2F%2Fbi.pricez.co.il%2FProductsNew.html%3FAutoLoadBarCode%3DPricez80018%26AutoLoadMB%3D%D7%A7%D7%99%D7%99.%D7%98%D7%99.%D7%99%D7%91%D7%95%D7%90%D7%95%D7%A9%D7%99%D7%95%D7%95%D7%A7" TargetMode="External"/><Relationship Id="rId_hyperlink_1428" Type="http://schemas.openxmlformats.org/officeDocument/2006/relationships/hyperlink" Target="http://bi.pricez.co.il/ExcelRedirect.html?Data=http%3A%2F%2Fbi.pricez.co.il%2FProductsNew.html%3FAutoLoadBarCode%3DPricez80018%26AutoLoadMB%3D%D7%A7%D7%A8%D7%A4%D7%95%D7%A8%D7%94%D7%99%D7%A4%D7%A8" TargetMode="External"/><Relationship Id="rId_hyperlink_1429" Type="http://schemas.openxmlformats.org/officeDocument/2006/relationships/hyperlink" Target="http://bi.pricez.co.il/ExcelRedirect.html?Data=http%3A%2F%2Fbi.pricez.co.il%2FProductsNew.html%3FAutoLoadBarCode%3DPricez80018%26AutoLoadMB%3D%D7%A8%D7%9E%D7%99%D7%9C%D7%95%D7%99" TargetMode="External"/><Relationship Id="rId_hyperlink_1430" Type="http://schemas.openxmlformats.org/officeDocument/2006/relationships/hyperlink" Target="http://bi.pricez.co.il/ExcelRedirect.html?Data=http%3A%2F%2Fbi.pricez.co.il%2FProductsNew.html%3FAutoLoadBarCode%3DPricez80018%26AutoLoadMB%3D%D7%A9%D7%A4%D7%A2%D7%91%D7%A8%D7%9B%D7%AA%D7%94%D7%A9%D7%9D%D7%A7%D7%A8%D7%95%D7%91%D7%9C%D7%91%D7%99%D7%AA" TargetMode="External"/><Relationship Id="rId_hyperlink_1431" Type="http://schemas.openxmlformats.org/officeDocument/2006/relationships/hyperlink" Target="http://bi.pricez.co.il/ExcelRedirect.html?Data=http%3A%2F%2Fbi.pricez.co.il%2FProductsNew.html%3FAutoLoadBarCode%3DPricez65942%26AutoLoadMB%3D%D7%90%D7%95%D7%A9%D7%A8%D7%A2%D7%93" TargetMode="External"/><Relationship Id="rId_hyperlink_1432" Type="http://schemas.openxmlformats.org/officeDocument/2006/relationships/hyperlink" Target="http://bi.pricez.co.il/ExcelRedirect.html?Data=http%3A%2F%2Fbi.pricez.co.il%2FProductsNew.html%3FAutoLoadBarCode%3DPricez65942%26AutoLoadMB%3D%D7%91%D7%A8%D7%9B%D7%9C%D7%98%D7%95%D7%91" TargetMode="External"/><Relationship Id="rId_hyperlink_1433" Type="http://schemas.openxmlformats.org/officeDocument/2006/relationships/hyperlink" Target="http://bi.pricez.co.il/ExcelRedirect.html?Data=http%3A%2F%2Fbi.pricez.co.il%2FProductsNew.html%3FAutoLoadBarCode%3DPricez65942%26AutoLoadMB%3D%D7%92%D7%95%D7%93%D7%9E%D7%A8%D7%A7%D7%98" TargetMode="External"/><Relationship Id="rId_hyperlink_1434" Type="http://schemas.openxmlformats.org/officeDocument/2006/relationships/hyperlink" Target="http://bi.pricez.co.il/ExcelRedirect.html?Data=http%3A%2F%2Fbi.pricez.co.il%2FProductsNew.html%3FAutoLoadBarCode%3DPricez65942%26AutoLoadMB%3D%D7%96%D7%95%D7%9C%D7%95%D7%91%D7%92%D7%93%D7%95%D7%9C" TargetMode="External"/><Relationship Id="rId_hyperlink_1435" Type="http://schemas.openxmlformats.org/officeDocument/2006/relationships/hyperlink" Target="http://bi.pricez.co.il/ExcelRedirect.html?Data=http%3A%2F%2Fbi.pricez.co.il%2FProductsNew.html%3FAutoLoadBarCode%3DPricez65942%26AutoLoadMB%3D%D7%99%D7%A9%D7%97%D7%A1%D7%93" TargetMode="External"/><Relationship Id="rId_hyperlink_1436" Type="http://schemas.openxmlformats.org/officeDocument/2006/relationships/hyperlink" Target="http://bi.pricez.co.il/ExcelRedirect.html?Data=http%3A%2F%2Fbi.pricez.co.il%2FProductsNew.html%3FAutoLoadBarCode%3DPricez65942%26AutoLoadMB%3D%D7%A0%D7%AA%D7%99%D7%91%D7%94%D7%97%D7%A1%D7%93" TargetMode="External"/><Relationship Id="rId_hyperlink_1437" Type="http://schemas.openxmlformats.org/officeDocument/2006/relationships/hyperlink" Target="http://bi.pricez.co.il/ExcelRedirect.html?Data=http%3A%2F%2Fbi.pricez.co.il%2FProductsNew.html%3FAutoLoadBarCode%3DPricez65942%26AutoLoadMB%3D%D7%A7%D7%99%D7%99.%D7%98%D7%99.%D7%99%D7%91%D7%95%D7%90%D7%95%D7%A9%D7%99%D7%95%D7%95%D7%A7" TargetMode="External"/><Relationship Id="rId_hyperlink_1438" Type="http://schemas.openxmlformats.org/officeDocument/2006/relationships/hyperlink" Target="http://bi.pricez.co.il/ExcelRedirect.html?Data=http%3A%2F%2Fbi.pricez.co.il%2FProductsNew.html%3FAutoLoadBarCode%3DPricez65942%26AutoLoadMB%3D%D7%A7%D7%A8%D7%A4%D7%95%D7%A8%D7%94%D7%99%D7%A4%D7%A8" TargetMode="External"/><Relationship Id="rId_hyperlink_1439" Type="http://schemas.openxmlformats.org/officeDocument/2006/relationships/hyperlink" Target="http://bi.pricez.co.il/ExcelRedirect.html?Data=http%3A%2F%2Fbi.pricez.co.il%2FProductsNew.html%3FAutoLoadBarCode%3DPricez65942%26AutoLoadMB%3D%D7%A8%D7%9E%D7%99%D7%9C%D7%95%D7%99" TargetMode="External"/><Relationship Id="rId_hyperlink_1440" Type="http://schemas.openxmlformats.org/officeDocument/2006/relationships/hyperlink" Target="http://bi.pricez.co.il/ExcelRedirect.html?Data=http%3A%2F%2Fbi.pricez.co.il%2FProductsNew.html%3FAutoLoadBarCode%3DPricez65942%26AutoLoadMB%3D%D7%A9%D7%A4%D7%A2%D7%91%D7%A8%D7%9B%D7%AA%D7%94%D7%A9%D7%9D%D7%A7%D7%A8%D7%95%D7%91%D7%9C%D7%91%D7%99%D7%AA" TargetMode="External"/><Relationship Id="rId_hyperlink_1441" Type="http://schemas.openxmlformats.org/officeDocument/2006/relationships/hyperlink" Target="http://bi.pricez.co.il/ExcelRedirect.html?Data=http%3A%2F%2Fbi.pricez.co.il%2FProductsNew.html%3FAutoLoadBarCode%3DPricez65939%26AutoLoadMB%3D%D7%90%D7%95%D7%A9%D7%A8%D7%A2%D7%93" TargetMode="External"/><Relationship Id="rId_hyperlink_1442" Type="http://schemas.openxmlformats.org/officeDocument/2006/relationships/hyperlink" Target="http://bi.pricez.co.il/ExcelRedirect.html?Data=http%3A%2F%2Fbi.pricez.co.il%2FProductsNew.html%3FAutoLoadBarCode%3DPricez65939%26AutoLoadMB%3D%D7%91%D7%A8%D7%9B%D7%9C%D7%98%D7%95%D7%91" TargetMode="External"/><Relationship Id="rId_hyperlink_1443" Type="http://schemas.openxmlformats.org/officeDocument/2006/relationships/hyperlink" Target="http://bi.pricez.co.il/ExcelRedirect.html?Data=http%3A%2F%2Fbi.pricez.co.il%2FProductsNew.html%3FAutoLoadBarCode%3DPricez65939%26AutoLoadMB%3D%D7%92%D7%95%D7%93%D7%9E%D7%A8%D7%A7%D7%98" TargetMode="External"/><Relationship Id="rId_hyperlink_1444" Type="http://schemas.openxmlformats.org/officeDocument/2006/relationships/hyperlink" Target="http://bi.pricez.co.il/ExcelRedirect.html?Data=http%3A%2F%2Fbi.pricez.co.il%2FProductsNew.html%3FAutoLoadBarCode%3DPricez65939%26AutoLoadMB%3D%D7%96%D7%95%D7%9C%D7%95%D7%91%D7%92%D7%93%D7%95%D7%9C" TargetMode="External"/><Relationship Id="rId_hyperlink_1445" Type="http://schemas.openxmlformats.org/officeDocument/2006/relationships/hyperlink" Target="http://bi.pricez.co.il/ExcelRedirect.html?Data=http%3A%2F%2Fbi.pricez.co.il%2FProductsNew.html%3FAutoLoadBarCode%3DPricez65939%26AutoLoadMB%3D%D7%99%D7%A9%D7%97%D7%A1%D7%93" TargetMode="External"/><Relationship Id="rId_hyperlink_1446" Type="http://schemas.openxmlformats.org/officeDocument/2006/relationships/hyperlink" Target="http://bi.pricez.co.il/ExcelRedirect.html?Data=http%3A%2F%2Fbi.pricez.co.il%2FProductsNew.html%3FAutoLoadBarCode%3DPricez65939%26AutoLoadMB%3D%D7%A0%D7%AA%D7%99%D7%91%D7%94%D7%97%D7%A1%D7%93" TargetMode="External"/><Relationship Id="rId_hyperlink_1447" Type="http://schemas.openxmlformats.org/officeDocument/2006/relationships/hyperlink" Target="http://bi.pricez.co.il/ExcelRedirect.html?Data=http%3A%2F%2Fbi.pricez.co.il%2FProductsNew.html%3FAutoLoadBarCode%3DPricez65939%26AutoLoadMB%3D%D7%A7%D7%99%D7%99.%D7%98%D7%99.%D7%99%D7%91%D7%95%D7%90%D7%95%D7%A9%D7%99%D7%95%D7%95%D7%A7" TargetMode="External"/><Relationship Id="rId_hyperlink_1448" Type="http://schemas.openxmlformats.org/officeDocument/2006/relationships/hyperlink" Target="http://bi.pricez.co.il/ExcelRedirect.html?Data=http%3A%2F%2Fbi.pricez.co.il%2FProductsNew.html%3FAutoLoadBarCode%3DPricez65939%26AutoLoadMB%3D%D7%A7%D7%A8%D7%A4%D7%95%D7%A8%D7%94%D7%99%D7%A4%D7%A8" TargetMode="External"/><Relationship Id="rId_hyperlink_1449" Type="http://schemas.openxmlformats.org/officeDocument/2006/relationships/hyperlink" Target="http://bi.pricez.co.il/ExcelRedirect.html?Data=http%3A%2F%2Fbi.pricez.co.il%2FProductsNew.html%3FAutoLoadBarCode%3DPricez65939%26AutoLoadMB%3D%D7%A8%D7%9E%D7%99%D7%9C%D7%95%D7%99" TargetMode="External"/><Relationship Id="rId_hyperlink_1450" Type="http://schemas.openxmlformats.org/officeDocument/2006/relationships/hyperlink" Target="http://bi.pricez.co.il/ExcelRedirect.html?Data=http%3A%2F%2Fbi.pricez.co.il%2FProductsNew.html%3FAutoLoadBarCode%3DPricez65939%26AutoLoadMB%3D%D7%A9%D7%A4%D7%A2%D7%91%D7%A8%D7%9B%D7%AA%D7%94%D7%A9%D7%9D%D7%A7%D7%A8%D7%95%D7%91%D7%9C%D7%91%D7%99%D7%AA" TargetMode="External"/><Relationship Id="rId_hyperlink_1451" Type="http://schemas.openxmlformats.org/officeDocument/2006/relationships/hyperlink" Target="http://bi.pricez.co.il/ExcelRedirect.html?Data=http%3A%2F%2Fbi.pricez.co.il%2FProductsNew.html%3FAutoLoadBarCode%3DPricez65934%26AutoLoadMB%3D%D7%90%D7%95%D7%A9%D7%A8%D7%A2%D7%93" TargetMode="External"/><Relationship Id="rId_hyperlink_1452" Type="http://schemas.openxmlformats.org/officeDocument/2006/relationships/hyperlink" Target="http://bi.pricez.co.il/ExcelRedirect.html?Data=http%3A%2F%2Fbi.pricez.co.il%2FProductsNew.html%3FAutoLoadBarCode%3DPricez65934%26AutoLoadMB%3D%D7%91%D7%A8%D7%9B%D7%9C%D7%98%D7%95%D7%91" TargetMode="External"/><Relationship Id="rId_hyperlink_1453" Type="http://schemas.openxmlformats.org/officeDocument/2006/relationships/hyperlink" Target="http://bi.pricez.co.il/ExcelRedirect.html?Data=http%3A%2F%2Fbi.pricez.co.il%2FProductsNew.html%3FAutoLoadBarCode%3DPricez65934%26AutoLoadMB%3D%D7%92%D7%95%D7%93%D7%9E%D7%A8%D7%A7%D7%98" TargetMode="External"/><Relationship Id="rId_hyperlink_1454" Type="http://schemas.openxmlformats.org/officeDocument/2006/relationships/hyperlink" Target="http://bi.pricez.co.il/ExcelRedirect.html?Data=http%3A%2F%2Fbi.pricez.co.il%2FProductsNew.html%3FAutoLoadBarCode%3DPricez65934%26AutoLoadMB%3D%D7%96%D7%95%D7%9C%D7%95%D7%91%D7%92%D7%93%D7%95%D7%9C" TargetMode="External"/><Relationship Id="rId_hyperlink_1455" Type="http://schemas.openxmlformats.org/officeDocument/2006/relationships/hyperlink" Target="http://bi.pricez.co.il/ExcelRedirect.html?Data=http%3A%2F%2Fbi.pricez.co.il%2FProductsNew.html%3FAutoLoadBarCode%3DPricez65934%26AutoLoadMB%3D%D7%99%D7%A9%D7%97%D7%A1%D7%93" TargetMode="External"/><Relationship Id="rId_hyperlink_1456" Type="http://schemas.openxmlformats.org/officeDocument/2006/relationships/hyperlink" Target="http://bi.pricez.co.il/ExcelRedirect.html?Data=http%3A%2F%2Fbi.pricez.co.il%2FProductsNew.html%3FAutoLoadBarCode%3DPricez65934%26AutoLoadMB%3D%D7%A0%D7%AA%D7%99%D7%91%D7%94%D7%97%D7%A1%D7%93" TargetMode="External"/><Relationship Id="rId_hyperlink_1457" Type="http://schemas.openxmlformats.org/officeDocument/2006/relationships/hyperlink" Target="http://bi.pricez.co.il/ExcelRedirect.html?Data=http%3A%2F%2Fbi.pricez.co.il%2FProductsNew.html%3FAutoLoadBarCode%3DPricez65934%26AutoLoadMB%3D%D7%A7%D7%99%D7%99.%D7%98%D7%99.%D7%99%D7%91%D7%95%D7%90%D7%95%D7%A9%D7%99%D7%95%D7%95%D7%A7" TargetMode="External"/><Relationship Id="rId_hyperlink_1458" Type="http://schemas.openxmlformats.org/officeDocument/2006/relationships/hyperlink" Target="http://bi.pricez.co.il/ExcelRedirect.html?Data=http%3A%2F%2Fbi.pricez.co.il%2FProductsNew.html%3FAutoLoadBarCode%3DPricez65934%26AutoLoadMB%3D%D7%A7%D7%A8%D7%A4%D7%95%D7%A8%D7%94%D7%99%D7%A4%D7%A8" TargetMode="External"/><Relationship Id="rId_hyperlink_1459" Type="http://schemas.openxmlformats.org/officeDocument/2006/relationships/hyperlink" Target="http://bi.pricez.co.il/ExcelRedirect.html?Data=http%3A%2F%2Fbi.pricez.co.il%2FProductsNew.html%3FAutoLoadBarCode%3DPricez65934%26AutoLoadMB%3D%D7%A8%D7%9E%D7%99%D7%9C%D7%95%D7%99" TargetMode="External"/><Relationship Id="rId_hyperlink_1460" Type="http://schemas.openxmlformats.org/officeDocument/2006/relationships/hyperlink" Target="http://bi.pricez.co.il/ExcelRedirect.html?Data=http%3A%2F%2Fbi.pricez.co.il%2FProductsNew.html%3FAutoLoadBarCode%3DPricez65934%26AutoLoadMB%3D%D7%A9%D7%A4%D7%A2%D7%91%D7%A8%D7%9B%D7%AA%D7%94%D7%A9%D7%9D%D7%A7%D7%A8%D7%95%D7%91%D7%9C%D7%91%D7%99%D7%AA" TargetMode="External"/><Relationship Id="rId_hyperlink_1461" Type="http://schemas.openxmlformats.org/officeDocument/2006/relationships/hyperlink" Target="http://bi.pricez.co.il/ExcelRedirect.html?Data=http%3A%2F%2Fbi.pricez.co.il%2FProductsNew.html%3FAutoLoadBarCode%3DPricez65763%26AutoLoadMB%3D%D7%90%D7%95%D7%A9%D7%A8%D7%A2%D7%93" TargetMode="External"/><Relationship Id="rId_hyperlink_1462" Type="http://schemas.openxmlformats.org/officeDocument/2006/relationships/hyperlink" Target="http://bi.pricez.co.il/ExcelRedirect.html?Data=http%3A%2F%2Fbi.pricez.co.il%2FProductsNew.html%3FAutoLoadBarCode%3DPricez65763%26AutoLoadMB%3D%D7%91%D7%A8%D7%9B%D7%9C%D7%98%D7%95%D7%91" TargetMode="External"/><Relationship Id="rId_hyperlink_1463" Type="http://schemas.openxmlformats.org/officeDocument/2006/relationships/hyperlink" Target="http://bi.pricez.co.il/ExcelRedirect.html?Data=http%3A%2F%2Fbi.pricez.co.il%2FProductsNew.html%3FAutoLoadBarCode%3DPricez65763%26AutoLoadMB%3D%D7%92%D7%95%D7%93%D7%9E%D7%A8%D7%A7%D7%98" TargetMode="External"/><Relationship Id="rId_hyperlink_1464" Type="http://schemas.openxmlformats.org/officeDocument/2006/relationships/hyperlink" Target="http://bi.pricez.co.il/ExcelRedirect.html?Data=http%3A%2F%2Fbi.pricez.co.il%2FProductsNew.html%3FAutoLoadBarCode%3DPricez65763%26AutoLoadMB%3D%D7%96%D7%95%D7%9C%D7%95%D7%91%D7%92%D7%93%D7%95%D7%9C" TargetMode="External"/><Relationship Id="rId_hyperlink_1465" Type="http://schemas.openxmlformats.org/officeDocument/2006/relationships/hyperlink" Target="http://bi.pricez.co.il/ExcelRedirect.html?Data=http%3A%2F%2Fbi.pricez.co.il%2FProductsNew.html%3FAutoLoadBarCode%3DPricez65763%26AutoLoadMB%3D%D7%99%D7%A9%D7%97%D7%A1%D7%93" TargetMode="External"/><Relationship Id="rId_hyperlink_1466" Type="http://schemas.openxmlformats.org/officeDocument/2006/relationships/hyperlink" Target="http://bi.pricez.co.il/ExcelRedirect.html?Data=http%3A%2F%2Fbi.pricez.co.il%2FProductsNew.html%3FAutoLoadBarCode%3DPricez65763%26AutoLoadMB%3D%D7%A0%D7%AA%D7%99%D7%91%D7%94%D7%97%D7%A1%D7%93" TargetMode="External"/><Relationship Id="rId_hyperlink_1467" Type="http://schemas.openxmlformats.org/officeDocument/2006/relationships/hyperlink" Target="http://bi.pricez.co.il/ExcelRedirect.html?Data=http%3A%2F%2Fbi.pricez.co.il%2FProductsNew.html%3FAutoLoadBarCode%3DPricez65763%26AutoLoadMB%3D%D7%A7%D7%99%D7%99.%D7%98%D7%99.%D7%99%D7%91%D7%95%D7%90%D7%95%D7%A9%D7%99%D7%95%D7%95%D7%A7" TargetMode="External"/><Relationship Id="rId_hyperlink_1468" Type="http://schemas.openxmlformats.org/officeDocument/2006/relationships/hyperlink" Target="http://bi.pricez.co.il/ExcelRedirect.html?Data=http%3A%2F%2Fbi.pricez.co.il%2FProductsNew.html%3FAutoLoadBarCode%3DPricez65763%26AutoLoadMB%3D%D7%A7%D7%A8%D7%A4%D7%95%D7%A8%D7%94%D7%99%D7%A4%D7%A8" TargetMode="External"/><Relationship Id="rId_hyperlink_1469" Type="http://schemas.openxmlformats.org/officeDocument/2006/relationships/hyperlink" Target="http://bi.pricez.co.il/ExcelRedirect.html?Data=http%3A%2F%2Fbi.pricez.co.il%2FProductsNew.html%3FAutoLoadBarCode%3DPricez65763%26AutoLoadMB%3D%D7%A8%D7%9E%D7%99%D7%9C%D7%95%D7%99" TargetMode="External"/><Relationship Id="rId_hyperlink_1470" Type="http://schemas.openxmlformats.org/officeDocument/2006/relationships/hyperlink" Target="http://bi.pricez.co.il/ExcelRedirect.html?Data=http%3A%2F%2Fbi.pricez.co.il%2FProductsNew.html%3FAutoLoadBarCode%3DPricez65763%26AutoLoadMB%3D%D7%A9%D7%A4%D7%A2%D7%91%D7%A8%D7%9B%D7%AA%D7%94%D7%A9%D7%9D%D7%A7%D7%A8%D7%95%D7%91%D7%9C%D7%91%D7%99%D7%AA" TargetMode="External"/><Relationship Id="rId_hyperlink_1471" Type="http://schemas.openxmlformats.org/officeDocument/2006/relationships/hyperlink" Target="http://bi.pricez.co.il/ExcelRedirect.html?Data=http%3A%2F%2Fbi.pricez.co.il%2FProductsNew.html%3FAutoLoadBarCode%3DPricez65775%26AutoLoadMB%3D%D7%90%D7%95%D7%A9%D7%A8%D7%A2%D7%93" TargetMode="External"/><Relationship Id="rId_hyperlink_1472" Type="http://schemas.openxmlformats.org/officeDocument/2006/relationships/hyperlink" Target="http://bi.pricez.co.il/ExcelRedirect.html?Data=http%3A%2F%2Fbi.pricez.co.il%2FProductsNew.html%3FAutoLoadBarCode%3DPricez65775%26AutoLoadMB%3D%D7%91%D7%A8%D7%9B%D7%9C%D7%98%D7%95%D7%91" TargetMode="External"/><Relationship Id="rId_hyperlink_1473" Type="http://schemas.openxmlformats.org/officeDocument/2006/relationships/hyperlink" Target="http://bi.pricez.co.il/ExcelRedirect.html?Data=http%3A%2F%2Fbi.pricez.co.il%2FProductsNew.html%3FAutoLoadBarCode%3DPricez65775%26AutoLoadMB%3D%D7%92%D7%95%D7%93%D7%9E%D7%A8%D7%A7%D7%98" TargetMode="External"/><Relationship Id="rId_hyperlink_1474" Type="http://schemas.openxmlformats.org/officeDocument/2006/relationships/hyperlink" Target="http://bi.pricez.co.il/ExcelRedirect.html?Data=http%3A%2F%2Fbi.pricez.co.il%2FProductsNew.html%3FAutoLoadBarCode%3DPricez65775%26AutoLoadMB%3D%D7%96%D7%95%D7%9C%D7%95%D7%91%D7%92%D7%93%D7%95%D7%9C" TargetMode="External"/><Relationship Id="rId_hyperlink_1475" Type="http://schemas.openxmlformats.org/officeDocument/2006/relationships/hyperlink" Target="http://bi.pricez.co.il/ExcelRedirect.html?Data=http%3A%2F%2Fbi.pricez.co.il%2FProductsNew.html%3FAutoLoadBarCode%3DPricez65775%26AutoLoadMB%3D%D7%99%D7%A9%D7%97%D7%A1%D7%93" TargetMode="External"/><Relationship Id="rId_hyperlink_1476" Type="http://schemas.openxmlformats.org/officeDocument/2006/relationships/hyperlink" Target="http://bi.pricez.co.il/ExcelRedirect.html?Data=http%3A%2F%2Fbi.pricez.co.il%2FProductsNew.html%3FAutoLoadBarCode%3DPricez65775%26AutoLoadMB%3D%D7%A0%D7%AA%D7%99%D7%91%D7%94%D7%97%D7%A1%D7%93" TargetMode="External"/><Relationship Id="rId_hyperlink_1477" Type="http://schemas.openxmlformats.org/officeDocument/2006/relationships/hyperlink" Target="http://bi.pricez.co.il/ExcelRedirect.html?Data=http%3A%2F%2Fbi.pricez.co.il%2FProductsNew.html%3FAutoLoadBarCode%3DPricez65775%26AutoLoadMB%3D%D7%A7%D7%99%D7%99.%D7%98%D7%99.%D7%99%D7%91%D7%95%D7%90%D7%95%D7%A9%D7%99%D7%95%D7%95%D7%A7" TargetMode="External"/><Relationship Id="rId_hyperlink_1478" Type="http://schemas.openxmlformats.org/officeDocument/2006/relationships/hyperlink" Target="http://bi.pricez.co.il/ExcelRedirect.html?Data=http%3A%2F%2Fbi.pricez.co.il%2FProductsNew.html%3FAutoLoadBarCode%3DPricez65775%26AutoLoadMB%3D%D7%A7%D7%A8%D7%A4%D7%95%D7%A8%D7%94%D7%99%D7%A4%D7%A8" TargetMode="External"/><Relationship Id="rId_hyperlink_1479" Type="http://schemas.openxmlformats.org/officeDocument/2006/relationships/hyperlink" Target="http://bi.pricez.co.il/ExcelRedirect.html?Data=http%3A%2F%2Fbi.pricez.co.il%2FProductsNew.html%3FAutoLoadBarCode%3DPricez65775%26AutoLoadMB%3D%D7%A8%D7%9E%D7%99%D7%9C%D7%95%D7%99" TargetMode="External"/><Relationship Id="rId_hyperlink_1480" Type="http://schemas.openxmlformats.org/officeDocument/2006/relationships/hyperlink" Target="http://bi.pricez.co.il/ExcelRedirect.html?Data=http%3A%2F%2Fbi.pricez.co.il%2FProductsNew.html%3FAutoLoadBarCode%3DPricez65775%26AutoLoadMB%3D%D7%A9%D7%A4%D7%A2%D7%91%D7%A8%D7%9B%D7%AA%D7%94%D7%A9%D7%9D%D7%A7%D7%A8%D7%95%D7%91%D7%9C%D7%91%D7%99%D7%AA" TargetMode="External"/><Relationship Id="rId_hyperlink_1481" Type="http://schemas.openxmlformats.org/officeDocument/2006/relationships/hyperlink" Target="http://bi.pricez.co.il/ExcelRedirect.html?Data=http%3A%2F%2Fbi.pricez.co.il%2FProductsNew.html%3FAutoLoadBarCode%3DPricez65726%26AutoLoadMB%3D%D7%90%D7%95%D7%A9%D7%A8%D7%A2%D7%93" TargetMode="External"/><Relationship Id="rId_hyperlink_1482" Type="http://schemas.openxmlformats.org/officeDocument/2006/relationships/hyperlink" Target="http://bi.pricez.co.il/ExcelRedirect.html?Data=http%3A%2F%2Fbi.pricez.co.il%2FProductsNew.html%3FAutoLoadBarCode%3DPricez65726%26AutoLoadMB%3D%D7%91%D7%A8%D7%9B%D7%9C%D7%98%D7%95%D7%91" TargetMode="External"/><Relationship Id="rId_hyperlink_1483" Type="http://schemas.openxmlformats.org/officeDocument/2006/relationships/hyperlink" Target="http://bi.pricez.co.il/ExcelRedirect.html?Data=http%3A%2F%2Fbi.pricez.co.il%2FProductsNew.html%3FAutoLoadBarCode%3DPricez65726%26AutoLoadMB%3D%D7%92%D7%95%D7%93%D7%9E%D7%A8%D7%A7%D7%98" TargetMode="External"/><Relationship Id="rId_hyperlink_1484" Type="http://schemas.openxmlformats.org/officeDocument/2006/relationships/hyperlink" Target="http://bi.pricez.co.il/ExcelRedirect.html?Data=http%3A%2F%2Fbi.pricez.co.il%2FProductsNew.html%3FAutoLoadBarCode%3DPricez65726%26AutoLoadMB%3D%D7%96%D7%95%D7%9C%D7%95%D7%91%D7%92%D7%93%D7%95%D7%9C" TargetMode="External"/><Relationship Id="rId_hyperlink_1485" Type="http://schemas.openxmlformats.org/officeDocument/2006/relationships/hyperlink" Target="http://bi.pricez.co.il/ExcelRedirect.html?Data=http%3A%2F%2Fbi.pricez.co.il%2FProductsNew.html%3FAutoLoadBarCode%3DPricez65726%26AutoLoadMB%3D%D7%99%D7%A9%D7%97%D7%A1%D7%93" TargetMode="External"/><Relationship Id="rId_hyperlink_1486" Type="http://schemas.openxmlformats.org/officeDocument/2006/relationships/hyperlink" Target="http://bi.pricez.co.il/ExcelRedirect.html?Data=http%3A%2F%2Fbi.pricez.co.il%2FProductsNew.html%3FAutoLoadBarCode%3DPricez65726%26AutoLoadMB%3D%D7%A0%D7%AA%D7%99%D7%91%D7%94%D7%97%D7%A1%D7%93" TargetMode="External"/><Relationship Id="rId_hyperlink_1487" Type="http://schemas.openxmlformats.org/officeDocument/2006/relationships/hyperlink" Target="http://bi.pricez.co.il/ExcelRedirect.html?Data=http%3A%2F%2Fbi.pricez.co.il%2FProductsNew.html%3FAutoLoadBarCode%3DPricez65726%26AutoLoadMB%3D%D7%A7%D7%99%D7%99.%D7%98%D7%99.%D7%99%D7%91%D7%95%D7%90%D7%95%D7%A9%D7%99%D7%95%D7%95%D7%A7" TargetMode="External"/><Relationship Id="rId_hyperlink_1488" Type="http://schemas.openxmlformats.org/officeDocument/2006/relationships/hyperlink" Target="http://bi.pricez.co.il/ExcelRedirect.html?Data=http%3A%2F%2Fbi.pricez.co.il%2FProductsNew.html%3FAutoLoadBarCode%3DPricez65726%26AutoLoadMB%3D%D7%A7%D7%A8%D7%A4%D7%95%D7%A8%D7%94%D7%99%D7%A4%D7%A8" TargetMode="External"/><Relationship Id="rId_hyperlink_1489" Type="http://schemas.openxmlformats.org/officeDocument/2006/relationships/hyperlink" Target="http://bi.pricez.co.il/ExcelRedirect.html?Data=http%3A%2F%2Fbi.pricez.co.il%2FProductsNew.html%3FAutoLoadBarCode%3DPricez65726%26AutoLoadMB%3D%D7%A8%D7%9E%D7%99%D7%9C%D7%95%D7%99" TargetMode="External"/><Relationship Id="rId_hyperlink_1490" Type="http://schemas.openxmlformats.org/officeDocument/2006/relationships/hyperlink" Target="http://bi.pricez.co.il/ExcelRedirect.html?Data=http%3A%2F%2Fbi.pricez.co.il%2FProductsNew.html%3FAutoLoadBarCode%3DPricez65726%26AutoLoadMB%3D%D7%A9%D7%A4%D7%A2%D7%91%D7%A8%D7%9B%D7%AA%D7%94%D7%A9%D7%9D%D7%A7%D7%A8%D7%95%D7%91%D7%9C%D7%91%D7%99%D7%AA" TargetMode="External"/><Relationship Id="rId_hyperlink_1491" Type="http://schemas.openxmlformats.org/officeDocument/2006/relationships/hyperlink" Target="http://bi.pricez.co.il/ExcelRedirect.html?Data=http%3A%2F%2Fbi.pricez.co.il%2FProductsNew.html%3FAutoLoadBarCode%3DPricez65762%26AutoLoadMB%3D%D7%90%D7%95%D7%A9%D7%A8%D7%A2%D7%93" TargetMode="External"/><Relationship Id="rId_hyperlink_1492" Type="http://schemas.openxmlformats.org/officeDocument/2006/relationships/hyperlink" Target="http://bi.pricez.co.il/ExcelRedirect.html?Data=http%3A%2F%2Fbi.pricez.co.il%2FProductsNew.html%3FAutoLoadBarCode%3DPricez65762%26AutoLoadMB%3D%D7%91%D7%A8%D7%9B%D7%9C%D7%98%D7%95%D7%91" TargetMode="External"/><Relationship Id="rId_hyperlink_1493" Type="http://schemas.openxmlformats.org/officeDocument/2006/relationships/hyperlink" Target="http://bi.pricez.co.il/ExcelRedirect.html?Data=http%3A%2F%2Fbi.pricez.co.il%2FProductsNew.html%3FAutoLoadBarCode%3DPricez65762%26AutoLoadMB%3D%D7%92%D7%95%D7%93%D7%9E%D7%A8%D7%A7%D7%98" TargetMode="External"/><Relationship Id="rId_hyperlink_1494" Type="http://schemas.openxmlformats.org/officeDocument/2006/relationships/hyperlink" Target="http://bi.pricez.co.il/ExcelRedirect.html?Data=http%3A%2F%2Fbi.pricez.co.il%2FProductsNew.html%3FAutoLoadBarCode%3DPricez65762%26AutoLoadMB%3D%D7%96%D7%95%D7%9C%D7%95%D7%91%D7%92%D7%93%D7%95%D7%9C" TargetMode="External"/><Relationship Id="rId_hyperlink_1495" Type="http://schemas.openxmlformats.org/officeDocument/2006/relationships/hyperlink" Target="http://bi.pricez.co.il/ExcelRedirect.html?Data=http%3A%2F%2Fbi.pricez.co.il%2FProductsNew.html%3FAutoLoadBarCode%3DPricez65762%26AutoLoadMB%3D%D7%99%D7%A9%D7%97%D7%A1%D7%93" TargetMode="External"/><Relationship Id="rId_hyperlink_1496" Type="http://schemas.openxmlformats.org/officeDocument/2006/relationships/hyperlink" Target="http://bi.pricez.co.il/ExcelRedirect.html?Data=http%3A%2F%2Fbi.pricez.co.il%2FProductsNew.html%3FAutoLoadBarCode%3DPricez65762%26AutoLoadMB%3D%D7%A0%D7%AA%D7%99%D7%91%D7%94%D7%97%D7%A1%D7%93" TargetMode="External"/><Relationship Id="rId_hyperlink_1497" Type="http://schemas.openxmlformats.org/officeDocument/2006/relationships/hyperlink" Target="http://bi.pricez.co.il/ExcelRedirect.html?Data=http%3A%2F%2Fbi.pricez.co.il%2FProductsNew.html%3FAutoLoadBarCode%3DPricez65762%26AutoLoadMB%3D%D7%A7%D7%99%D7%99.%D7%98%D7%99.%D7%99%D7%91%D7%95%D7%90%D7%95%D7%A9%D7%99%D7%95%D7%95%D7%A7" TargetMode="External"/><Relationship Id="rId_hyperlink_1498" Type="http://schemas.openxmlformats.org/officeDocument/2006/relationships/hyperlink" Target="http://bi.pricez.co.il/ExcelRedirect.html?Data=http%3A%2F%2Fbi.pricez.co.il%2FProductsNew.html%3FAutoLoadBarCode%3DPricez65762%26AutoLoadMB%3D%D7%A7%D7%A8%D7%A4%D7%95%D7%A8%D7%94%D7%99%D7%A4%D7%A8" TargetMode="External"/><Relationship Id="rId_hyperlink_1499" Type="http://schemas.openxmlformats.org/officeDocument/2006/relationships/hyperlink" Target="http://bi.pricez.co.il/ExcelRedirect.html?Data=http%3A%2F%2Fbi.pricez.co.il%2FProductsNew.html%3FAutoLoadBarCode%3DPricez65762%26AutoLoadMB%3D%D7%A8%D7%9E%D7%99%D7%9C%D7%95%D7%99" TargetMode="External"/><Relationship Id="rId_hyperlink_1500" Type="http://schemas.openxmlformats.org/officeDocument/2006/relationships/hyperlink" Target="http://bi.pricez.co.il/ExcelRedirect.html?Data=http%3A%2F%2Fbi.pricez.co.il%2FProductsNew.html%3FAutoLoadBarCode%3DPricez65762%26AutoLoadMB%3D%D7%A9%D7%A4%D7%A2%D7%91%D7%A8%D7%9B%D7%AA%D7%94%D7%A9%D7%9D%D7%A7%D7%A8%D7%95%D7%91%D7%9C%D7%91%D7%99%D7%AA" TargetMode="External"/><Relationship Id="rId_hyperlink_1501" Type="http://schemas.openxmlformats.org/officeDocument/2006/relationships/hyperlink" Target="http://bi.pricez.co.il/ExcelRedirect.html?Data=http%3A%2F%2Fbi.pricez.co.il%2FProductsNew.html%3FAutoLoadBarCode%3DPricez65784%26AutoLoadMB%3D%D7%90%D7%95%D7%A9%D7%A8%D7%A2%D7%93" TargetMode="External"/><Relationship Id="rId_hyperlink_1502" Type="http://schemas.openxmlformats.org/officeDocument/2006/relationships/hyperlink" Target="http://bi.pricez.co.il/ExcelRedirect.html?Data=http%3A%2F%2Fbi.pricez.co.il%2FProductsNew.html%3FAutoLoadBarCode%3DPricez65784%26AutoLoadMB%3D%D7%91%D7%A8%D7%9B%D7%9C%D7%98%D7%95%D7%91" TargetMode="External"/><Relationship Id="rId_hyperlink_1503" Type="http://schemas.openxmlformats.org/officeDocument/2006/relationships/hyperlink" Target="http://bi.pricez.co.il/ExcelRedirect.html?Data=http%3A%2F%2Fbi.pricez.co.il%2FProductsNew.html%3FAutoLoadBarCode%3DPricez65784%26AutoLoadMB%3D%D7%92%D7%95%D7%93%D7%9E%D7%A8%D7%A7%D7%98" TargetMode="External"/><Relationship Id="rId_hyperlink_1504" Type="http://schemas.openxmlformats.org/officeDocument/2006/relationships/hyperlink" Target="http://bi.pricez.co.il/ExcelRedirect.html?Data=http%3A%2F%2Fbi.pricez.co.il%2FProductsNew.html%3FAutoLoadBarCode%3DPricez65784%26AutoLoadMB%3D%D7%96%D7%95%D7%9C%D7%95%D7%91%D7%92%D7%93%D7%95%D7%9C" TargetMode="External"/><Relationship Id="rId_hyperlink_1505" Type="http://schemas.openxmlformats.org/officeDocument/2006/relationships/hyperlink" Target="http://bi.pricez.co.il/ExcelRedirect.html?Data=http%3A%2F%2Fbi.pricez.co.il%2FProductsNew.html%3FAutoLoadBarCode%3DPricez65784%26AutoLoadMB%3D%D7%99%D7%A9%D7%97%D7%A1%D7%93" TargetMode="External"/><Relationship Id="rId_hyperlink_1506" Type="http://schemas.openxmlformats.org/officeDocument/2006/relationships/hyperlink" Target="http://bi.pricez.co.il/ExcelRedirect.html?Data=http%3A%2F%2Fbi.pricez.co.il%2FProductsNew.html%3FAutoLoadBarCode%3DPricez65784%26AutoLoadMB%3D%D7%A0%D7%AA%D7%99%D7%91%D7%94%D7%97%D7%A1%D7%93" TargetMode="External"/><Relationship Id="rId_hyperlink_1507" Type="http://schemas.openxmlformats.org/officeDocument/2006/relationships/hyperlink" Target="http://bi.pricez.co.il/ExcelRedirect.html?Data=http%3A%2F%2Fbi.pricez.co.il%2FProductsNew.html%3FAutoLoadBarCode%3DPricez65784%26AutoLoadMB%3D%D7%A7%D7%99%D7%99.%D7%98%D7%99.%D7%99%D7%91%D7%95%D7%90%D7%95%D7%A9%D7%99%D7%95%D7%95%D7%A7" TargetMode="External"/><Relationship Id="rId_hyperlink_1508" Type="http://schemas.openxmlformats.org/officeDocument/2006/relationships/hyperlink" Target="http://bi.pricez.co.il/ExcelRedirect.html?Data=http%3A%2F%2Fbi.pricez.co.il%2FProductsNew.html%3FAutoLoadBarCode%3DPricez65784%26AutoLoadMB%3D%D7%A7%D7%A8%D7%A4%D7%95%D7%A8%D7%94%D7%99%D7%A4%D7%A8" TargetMode="External"/><Relationship Id="rId_hyperlink_1509" Type="http://schemas.openxmlformats.org/officeDocument/2006/relationships/hyperlink" Target="http://bi.pricez.co.il/ExcelRedirect.html?Data=http%3A%2F%2Fbi.pricez.co.il%2FProductsNew.html%3FAutoLoadBarCode%3DPricez65784%26AutoLoadMB%3D%D7%A8%D7%9E%D7%99%D7%9C%D7%95%D7%99" TargetMode="External"/><Relationship Id="rId_hyperlink_1510" Type="http://schemas.openxmlformats.org/officeDocument/2006/relationships/hyperlink" Target="http://bi.pricez.co.il/ExcelRedirect.html?Data=http%3A%2F%2Fbi.pricez.co.il%2FProductsNew.html%3FAutoLoadBarCode%3DPricez65784%26AutoLoadMB%3D%D7%A9%D7%A4%D7%A2%D7%91%D7%A8%D7%9B%D7%AA%D7%94%D7%A9%D7%9D%D7%A7%D7%A8%D7%95%D7%91%D7%9C%D7%91%D7%99%D7%AA" TargetMode="External"/><Relationship Id="rId_hyperlink_1511" Type="http://schemas.openxmlformats.org/officeDocument/2006/relationships/hyperlink" Target="http://bi.pricez.co.il/ExcelRedirect.html?Data=http%3A%2F%2Fbi.pricez.co.il%2FProductsNew.html%3FAutoLoadBarCode%3DPricez65796%26AutoLoadMB%3D%D7%90%D7%95%D7%A9%D7%A8%D7%A2%D7%93" TargetMode="External"/><Relationship Id="rId_hyperlink_1512" Type="http://schemas.openxmlformats.org/officeDocument/2006/relationships/hyperlink" Target="http://bi.pricez.co.il/ExcelRedirect.html?Data=http%3A%2F%2Fbi.pricez.co.il%2FProductsNew.html%3FAutoLoadBarCode%3DPricez65796%26AutoLoadMB%3D%D7%91%D7%A8%D7%9B%D7%9C%D7%98%D7%95%D7%91" TargetMode="External"/><Relationship Id="rId_hyperlink_1513" Type="http://schemas.openxmlformats.org/officeDocument/2006/relationships/hyperlink" Target="http://bi.pricez.co.il/ExcelRedirect.html?Data=http%3A%2F%2Fbi.pricez.co.il%2FProductsNew.html%3FAutoLoadBarCode%3DPricez65796%26AutoLoadMB%3D%D7%92%D7%95%D7%93%D7%9E%D7%A8%D7%A7%D7%98" TargetMode="External"/><Relationship Id="rId_hyperlink_1514" Type="http://schemas.openxmlformats.org/officeDocument/2006/relationships/hyperlink" Target="http://bi.pricez.co.il/ExcelRedirect.html?Data=http%3A%2F%2Fbi.pricez.co.il%2FProductsNew.html%3FAutoLoadBarCode%3DPricez65796%26AutoLoadMB%3D%D7%96%D7%95%D7%9C%D7%95%D7%91%D7%92%D7%93%D7%95%D7%9C" TargetMode="External"/><Relationship Id="rId_hyperlink_1515" Type="http://schemas.openxmlformats.org/officeDocument/2006/relationships/hyperlink" Target="http://bi.pricez.co.il/ExcelRedirect.html?Data=http%3A%2F%2Fbi.pricez.co.il%2FProductsNew.html%3FAutoLoadBarCode%3DPricez65796%26AutoLoadMB%3D%D7%99%D7%A9%D7%97%D7%A1%D7%93" TargetMode="External"/><Relationship Id="rId_hyperlink_1516" Type="http://schemas.openxmlformats.org/officeDocument/2006/relationships/hyperlink" Target="http://bi.pricez.co.il/ExcelRedirect.html?Data=http%3A%2F%2Fbi.pricez.co.il%2FProductsNew.html%3FAutoLoadBarCode%3DPricez65796%26AutoLoadMB%3D%D7%A0%D7%AA%D7%99%D7%91%D7%94%D7%97%D7%A1%D7%93" TargetMode="External"/><Relationship Id="rId_hyperlink_1517" Type="http://schemas.openxmlformats.org/officeDocument/2006/relationships/hyperlink" Target="http://bi.pricez.co.il/ExcelRedirect.html?Data=http%3A%2F%2Fbi.pricez.co.il%2FProductsNew.html%3FAutoLoadBarCode%3DPricez65796%26AutoLoadMB%3D%D7%A7%D7%99%D7%99.%D7%98%D7%99.%D7%99%D7%91%D7%95%D7%90%D7%95%D7%A9%D7%99%D7%95%D7%95%D7%A7" TargetMode="External"/><Relationship Id="rId_hyperlink_1518" Type="http://schemas.openxmlformats.org/officeDocument/2006/relationships/hyperlink" Target="http://bi.pricez.co.il/ExcelRedirect.html?Data=http%3A%2F%2Fbi.pricez.co.il%2FProductsNew.html%3FAutoLoadBarCode%3DPricez65796%26AutoLoadMB%3D%D7%A7%D7%A8%D7%A4%D7%95%D7%A8%D7%94%D7%99%D7%A4%D7%A8" TargetMode="External"/><Relationship Id="rId_hyperlink_1519" Type="http://schemas.openxmlformats.org/officeDocument/2006/relationships/hyperlink" Target="http://bi.pricez.co.il/ExcelRedirect.html?Data=http%3A%2F%2Fbi.pricez.co.il%2FProductsNew.html%3FAutoLoadBarCode%3DPricez65796%26AutoLoadMB%3D%D7%A8%D7%9E%D7%99%D7%9C%D7%95%D7%99" TargetMode="External"/><Relationship Id="rId_hyperlink_1520" Type="http://schemas.openxmlformats.org/officeDocument/2006/relationships/hyperlink" Target="http://bi.pricez.co.il/ExcelRedirect.html?Data=http%3A%2F%2Fbi.pricez.co.il%2FProductsNew.html%3FAutoLoadBarCode%3DPricez65796%26AutoLoadMB%3D%D7%A9%D7%A4%D7%A2%D7%91%D7%A8%D7%9B%D7%AA%D7%94%D7%A9%D7%9D%D7%A7%D7%A8%D7%95%D7%91%D7%9C%D7%91%D7%99%D7%AA" TargetMode="External"/><Relationship Id="rId_hyperlink_1521" Type="http://schemas.openxmlformats.org/officeDocument/2006/relationships/hyperlink" Target="http://bi.pricez.co.il/ExcelRedirect.html?Data=http%3A%2F%2Fbi.pricez.co.il%2FProductsNew.html%3FAutoLoadBarCode%3DPricez65787%26AutoLoadMB%3D%D7%90%D7%95%D7%A9%D7%A8%D7%A2%D7%93" TargetMode="External"/><Relationship Id="rId_hyperlink_1522" Type="http://schemas.openxmlformats.org/officeDocument/2006/relationships/hyperlink" Target="http://bi.pricez.co.il/ExcelRedirect.html?Data=http%3A%2F%2Fbi.pricez.co.il%2FProductsNew.html%3FAutoLoadBarCode%3DPricez65787%26AutoLoadMB%3D%D7%91%D7%A8%D7%9B%D7%9C%D7%98%D7%95%D7%91" TargetMode="External"/><Relationship Id="rId_hyperlink_1523" Type="http://schemas.openxmlformats.org/officeDocument/2006/relationships/hyperlink" Target="http://bi.pricez.co.il/ExcelRedirect.html?Data=http%3A%2F%2Fbi.pricez.co.il%2FProductsNew.html%3FAutoLoadBarCode%3DPricez65787%26AutoLoadMB%3D%D7%92%D7%95%D7%93%D7%9E%D7%A8%D7%A7%D7%98" TargetMode="External"/><Relationship Id="rId_hyperlink_1524" Type="http://schemas.openxmlformats.org/officeDocument/2006/relationships/hyperlink" Target="http://bi.pricez.co.il/ExcelRedirect.html?Data=http%3A%2F%2Fbi.pricez.co.il%2FProductsNew.html%3FAutoLoadBarCode%3DPricez65787%26AutoLoadMB%3D%D7%96%D7%95%D7%9C%D7%95%D7%91%D7%92%D7%93%D7%95%D7%9C" TargetMode="External"/><Relationship Id="rId_hyperlink_1525" Type="http://schemas.openxmlformats.org/officeDocument/2006/relationships/hyperlink" Target="http://bi.pricez.co.il/ExcelRedirect.html?Data=http%3A%2F%2Fbi.pricez.co.il%2FProductsNew.html%3FAutoLoadBarCode%3DPricez65787%26AutoLoadMB%3D%D7%99%D7%A9%D7%97%D7%A1%D7%93" TargetMode="External"/><Relationship Id="rId_hyperlink_1526" Type="http://schemas.openxmlformats.org/officeDocument/2006/relationships/hyperlink" Target="http://bi.pricez.co.il/ExcelRedirect.html?Data=http%3A%2F%2Fbi.pricez.co.il%2FProductsNew.html%3FAutoLoadBarCode%3DPricez65787%26AutoLoadMB%3D%D7%A0%D7%AA%D7%99%D7%91%D7%94%D7%97%D7%A1%D7%93" TargetMode="External"/><Relationship Id="rId_hyperlink_1527" Type="http://schemas.openxmlformats.org/officeDocument/2006/relationships/hyperlink" Target="http://bi.pricez.co.il/ExcelRedirect.html?Data=http%3A%2F%2Fbi.pricez.co.il%2FProductsNew.html%3FAutoLoadBarCode%3DPricez65787%26AutoLoadMB%3D%D7%A7%D7%99%D7%99.%D7%98%D7%99.%D7%99%D7%91%D7%95%D7%90%D7%95%D7%A9%D7%99%D7%95%D7%95%D7%A7" TargetMode="External"/><Relationship Id="rId_hyperlink_1528" Type="http://schemas.openxmlformats.org/officeDocument/2006/relationships/hyperlink" Target="http://bi.pricez.co.il/ExcelRedirect.html?Data=http%3A%2F%2Fbi.pricez.co.il%2FProductsNew.html%3FAutoLoadBarCode%3DPricez65787%26AutoLoadMB%3D%D7%A7%D7%A8%D7%A4%D7%95%D7%A8%D7%94%D7%99%D7%A4%D7%A8" TargetMode="External"/><Relationship Id="rId_hyperlink_1529" Type="http://schemas.openxmlformats.org/officeDocument/2006/relationships/hyperlink" Target="http://bi.pricez.co.il/ExcelRedirect.html?Data=http%3A%2F%2Fbi.pricez.co.il%2FProductsNew.html%3FAutoLoadBarCode%3DPricez65787%26AutoLoadMB%3D%D7%A8%D7%9E%D7%99%D7%9C%D7%95%D7%99" TargetMode="External"/><Relationship Id="rId_hyperlink_1530" Type="http://schemas.openxmlformats.org/officeDocument/2006/relationships/hyperlink" Target="http://bi.pricez.co.il/ExcelRedirect.html?Data=http%3A%2F%2Fbi.pricez.co.il%2FProductsNew.html%3FAutoLoadBarCode%3DPricez65787%26AutoLoadMB%3D%D7%A9%D7%A4%D7%A2%D7%91%D7%A8%D7%9B%D7%AA%D7%94%D7%A9%D7%9D%D7%A7%D7%A8%D7%95%D7%91%D7%9C%D7%91%D7%99%D7%AA" TargetMode="External"/><Relationship Id="rId_hyperlink_1531" Type="http://schemas.openxmlformats.org/officeDocument/2006/relationships/hyperlink" Target="http://bi.pricez.co.il/ExcelRedirect.html?Data=http%3A%2F%2Fbi.pricez.co.il%2FProductsNew.html%3FAutoLoadBarCode%3DPricez65716%26AutoLoadMB%3D%D7%90%D7%95%D7%A9%D7%A8%D7%A2%D7%93" TargetMode="External"/><Relationship Id="rId_hyperlink_1532" Type="http://schemas.openxmlformats.org/officeDocument/2006/relationships/hyperlink" Target="http://bi.pricez.co.il/ExcelRedirect.html?Data=http%3A%2F%2Fbi.pricez.co.il%2FProductsNew.html%3FAutoLoadBarCode%3DPricez65716%26AutoLoadMB%3D%D7%91%D7%A8%D7%9B%D7%9C%D7%98%D7%95%D7%91" TargetMode="External"/><Relationship Id="rId_hyperlink_1533" Type="http://schemas.openxmlformats.org/officeDocument/2006/relationships/hyperlink" Target="http://bi.pricez.co.il/ExcelRedirect.html?Data=http%3A%2F%2Fbi.pricez.co.il%2FProductsNew.html%3FAutoLoadBarCode%3DPricez65716%26AutoLoadMB%3D%D7%92%D7%95%D7%93%D7%9E%D7%A8%D7%A7%D7%98" TargetMode="External"/><Relationship Id="rId_hyperlink_1534" Type="http://schemas.openxmlformats.org/officeDocument/2006/relationships/hyperlink" Target="http://bi.pricez.co.il/ExcelRedirect.html?Data=http%3A%2F%2Fbi.pricez.co.il%2FProductsNew.html%3FAutoLoadBarCode%3DPricez65716%26AutoLoadMB%3D%D7%96%D7%95%D7%9C%D7%95%D7%91%D7%92%D7%93%D7%95%D7%9C" TargetMode="External"/><Relationship Id="rId_hyperlink_1535" Type="http://schemas.openxmlformats.org/officeDocument/2006/relationships/hyperlink" Target="http://bi.pricez.co.il/ExcelRedirect.html?Data=http%3A%2F%2Fbi.pricez.co.il%2FProductsNew.html%3FAutoLoadBarCode%3DPricez65716%26AutoLoadMB%3D%D7%99%D7%A9%D7%97%D7%A1%D7%93" TargetMode="External"/><Relationship Id="rId_hyperlink_1536" Type="http://schemas.openxmlformats.org/officeDocument/2006/relationships/hyperlink" Target="http://bi.pricez.co.il/ExcelRedirect.html?Data=http%3A%2F%2Fbi.pricez.co.il%2FProductsNew.html%3FAutoLoadBarCode%3DPricez65716%26AutoLoadMB%3D%D7%A0%D7%AA%D7%99%D7%91%D7%94%D7%97%D7%A1%D7%93" TargetMode="External"/><Relationship Id="rId_hyperlink_1537" Type="http://schemas.openxmlformats.org/officeDocument/2006/relationships/hyperlink" Target="http://bi.pricez.co.il/ExcelRedirect.html?Data=http%3A%2F%2Fbi.pricez.co.il%2FProductsNew.html%3FAutoLoadBarCode%3DPricez65716%26AutoLoadMB%3D%D7%A7%D7%99%D7%99.%D7%98%D7%99.%D7%99%D7%91%D7%95%D7%90%D7%95%D7%A9%D7%99%D7%95%D7%95%D7%A7" TargetMode="External"/><Relationship Id="rId_hyperlink_1538" Type="http://schemas.openxmlformats.org/officeDocument/2006/relationships/hyperlink" Target="http://bi.pricez.co.il/ExcelRedirect.html?Data=http%3A%2F%2Fbi.pricez.co.il%2FProductsNew.html%3FAutoLoadBarCode%3DPricez65716%26AutoLoadMB%3D%D7%A7%D7%A8%D7%A4%D7%95%D7%A8%D7%94%D7%99%D7%A4%D7%A8" TargetMode="External"/><Relationship Id="rId_hyperlink_1539" Type="http://schemas.openxmlformats.org/officeDocument/2006/relationships/hyperlink" Target="http://bi.pricez.co.il/ExcelRedirect.html?Data=http%3A%2F%2Fbi.pricez.co.il%2FProductsNew.html%3FAutoLoadBarCode%3DPricez65716%26AutoLoadMB%3D%D7%A8%D7%9E%D7%99%D7%9C%D7%95%D7%99" TargetMode="External"/><Relationship Id="rId_hyperlink_1540" Type="http://schemas.openxmlformats.org/officeDocument/2006/relationships/hyperlink" Target="http://bi.pricez.co.il/ExcelRedirect.html?Data=http%3A%2F%2Fbi.pricez.co.il%2FProductsNew.html%3FAutoLoadBarCode%3DPricez65716%26AutoLoadMB%3D%D7%A9%D7%A4%D7%A2%D7%91%D7%A8%D7%9B%D7%AA%D7%94%D7%A9%D7%9D%D7%A7%D7%A8%D7%95%D7%91%D7%9C%D7%91%D7%99%D7%AA" TargetMode="External"/><Relationship Id="rId_hyperlink_1541" Type="http://schemas.openxmlformats.org/officeDocument/2006/relationships/hyperlink" Target="http://bi.pricez.co.il/ExcelRedirect.html?Data=http%3A%2F%2Fbi.pricez.co.il%2FProductsNew.html%3FAutoLoadBarCode%3DPricez65810%26AutoLoadMB%3D%D7%90%D7%95%D7%A9%D7%A8%D7%A2%D7%93" TargetMode="External"/><Relationship Id="rId_hyperlink_1542" Type="http://schemas.openxmlformats.org/officeDocument/2006/relationships/hyperlink" Target="http://bi.pricez.co.il/ExcelRedirect.html?Data=http%3A%2F%2Fbi.pricez.co.il%2FProductsNew.html%3FAutoLoadBarCode%3DPricez65810%26AutoLoadMB%3D%D7%91%D7%A8%D7%9B%D7%9C%D7%98%D7%95%D7%91" TargetMode="External"/><Relationship Id="rId_hyperlink_1543" Type="http://schemas.openxmlformats.org/officeDocument/2006/relationships/hyperlink" Target="http://bi.pricez.co.il/ExcelRedirect.html?Data=http%3A%2F%2Fbi.pricez.co.il%2FProductsNew.html%3FAutoLoadBarCode%3DPricez65810%26AutoLoadMB%3D%D7%92%D7%95%D7%93%D7%9E%D7%A8%D7%A7%D7%98" TargetMode="External"/><Relationship Id="rId_hyperlink_1544" Type="http://schemas.openxmlformats.org/officeDocument/2006/relationships/hyperlink" Target="http://bi.pricez.co.il/ExcelRedirect.html?Data=http%3A%2F%2Fbi.pricez.co.il%2FProductsNew.html%3FAutoLoadBarCode%3DPricez65810%26AutoLoadMB%3D%D7%96%D7%95%D7%9C%D7%95%D7%91%D7%92%D7%93%D7%95%D7%9C" TargetMode="External"/><Relationship Id="rId_hyperlink_1545" Type="http://schemas.openxmlformats.org/officeDocument/2006/relationships/hyperlink" Target="http://bi.pricez.co.il/ExcelRedirect.html?Data=http%3A%2F%2Fbi.pricez.co.il%2FProductsNew.html%3FAutoLoadBarCode%3DPricez65810%26AutoLoadMB%3D%D7%99%D7%A9%D7%97%D7%A1%D7%93" TargetMode="External"/><Relationship Id="rId_hyperlink_1546" Type="http://schemas.openxmlformats.org/officeDocument/2006/relationships/hyperlink" Target="http://bi.pricez.co.il/ExcelRedirect.html?Data=http%3A%2F%2Fbi.pricez.co.il%2FProductsNew.html%3FAutoLoadBarCode%3DPricez65810%26AutoLoadMB%3D%D7%A0%D7%AA%D7%99%D7%91%D7%94%D7%97%D7%A1%D7%93" TargetMode="External"/><Relationship Id="rId_hyperlink_1547" Type="http://schemas.openxmlformats.org/officeDocument/2006/relationships/hyperlink" Target="http://bi.pricez.co.il/ExcelRedirect.html?Data=http%3A%2F%2Fbi.pricez.co.il%2FProductsNew.html%3FAutoLoadBarCode%3DPricez65810%26AutoLoadMB%3D%D7%A7%D7%99%D7%99.%D7%98%D7%99.%D7%99%D7%91%D7%95%D7%90%D7%95%D7%A9%D7%99%D7%95%D7%95%D7%A7" TargetMode="External"/><Relationship Id="rId_hyperlink_1548" Type="http://schemas.openxmlformats.org/officeDocument/2006/relationships/hyperlink" Target="http://bi.pricez.co.il/ExcelRedirect.html?Data=http%3A%2F%2Fbi.pricez.co.il%2FProductsNew.html%3FAutoLoadBarCode%3DPricez65810%26AutoLoadMB%3D%D7%A7%D7%A8%D7%A4%D7%95%D7%A8%D7%94%D7%99%D7%A4%D7%A8" TargetMode="External"/><Relationship Id="rId_hyperlink_1549" Type="http://schemas.openxmlformats.org/officeDocument/2006/relationships/hyperlink" Target="http://bi.pricez.co.il/ExcelRedirect.html?Data=http%3A%2F%2Fbi.pricez.co.il%2FProductsNew.html%3FAutoLoadBarCode%3DPricez65810%26AutoLoadMB%3D%D7%A8%D7%9E%D7%99%D7%9C%D7%95%D7%99" TargetMode="External"/><Relationship Id="rId_hyperlink_1550" Type="http://schemas.openxmlformats.org/officeDocument/2006/relationships/hyperlink" Target="http://bi.pricez.co.il/ExcelRedirect.html?Data=http%3A%2F%2Fbi.pricez.co.il%2FProductsNew.html%3FAutoLoadBarCode%3DPricez65810%26AutoLoadMB%3D%D7%A9%D7%A4%D7%A2%D7%91%D7%A8%D7%9B%D7%AA%D7%94%D7%A9%D7%9D%D7%A7%D7%A8%D7%95%D7%91%D7%9C%D7%91%D7%99%D7%AA" TargetMode="External"/><Relationship Id="rId_hyperlink_1551" Type="http://schemas.openxmlformats.org/officeDocument/2006/relationships/hyperlink" Target="http://bi.pricez.co.il/ExcelRedirect.html?Data=http%3A%2F%2Fbi.pricez.co.il%2FProductsNew.html%3FAutoLoadBarCode%3DPricez65717%26AutoLoadMB%3D%D7%90%D7%95%D7%A9%D7%A8%D7%A2%D7%93" TargetMode="External"/><Relationship Id="rId_hyperlink_1552" Type="http://schemas.openxmlformats.org/officeDocument/2006/relationships/hyperlink" Target="http://bi.pricez.co.il/ExcelRedirect.html?Data=http%3A%2F%2Fbi.pricez.co.il%2FProductsNew.html%3FAutoLoadBarCode%3DPricez65717%26AutoLoadMB%3D%D7%91%D7%A8%D7%9B%D7%9C%D7%98%D7%95%D7%91" TargetMode="External"/><Relationship Id="rId_hyperlink_1553" Type="http://schemas.openxmlformats.org/officeDocument/2006/relationships/hyperlink" Target="http://bi.pricez.co.il/ExcelRedirect.html?Data=http%3A%2F%2Fbi.pricez.co.il%2FProductsNew.html%3FAutoLoadBarCode%3DPricez65717%26AutoLoadMB%3D%D7%92%D7%95%D7%93%D7%9E%D7%A8%D7%A7%D7%98" TargetMode="External"/><Relationship Id="rId_hyperlink_1554" Type="http://schemas.openxmlformats.org/officeDocument/2006/relationships/hyperlink" Target="http://bi.pricez.co.il/ExcelRedirect.html?Data=http%3A%2F%2Fbi.pricez.co.il%2FProductsNew.html%3FAutoLoadBarCode%3DPricez65717%26AutoLoadMB%3D%D7%96%D7%95%D7%9C%D7%95%D7%91%D7%92%D7%93%D7%95%D7%9C" TargetMode="External"/><Relationship Id="rId_hyperlink_1555" Type="http://schemas.openxmlformats.org/officeDocument/2006/relationships/hyperlink" Target="http://bi.pricez.co.il/ExcelRedirect.html?Data=http%3A%2F%2Fbi.pricez.co.il%2FProductsNew.html%3FAutoLoadBarCode%3DPricez65717%26AutoLoadMB%3D%D7%99%D7%A9%D7%97%D7%A1%D7%93" TargetMode="External"/><Relationship Id="rId_hyperlink_1556" Type="http://schemas.openxmlformats.org/officeDocument/2006/relationships/hyperlink" Target="http://bi.pricez.co.il/ExcelRedirect.html?Data=http%3A%2F%2Fbi.pricez.co.il%2FProductsNew.html%3FAutoLoadBarCode%3DPricez65717%26AutoLoadMB%3D%D7%A0%D7%AA%D7%99%D7%91%D7%94%D7%97%D7%A1%D7%93" TargetMode="External"/><Relationship Id="rId_hyperlink_1557" Type="http://schemas.openxmlformats.org/officeDocument/2006/relationships/hyperlink" Target="http://bi.pricez.co.il/ExcelRedirect.html?Data=http%3A%2F%2Fbi.pricez.co.il%2FProductsNew.html%3FAutoLoadBarCode%3DPricez65717%26AutoLoadMB%3D%D7%A7%D7%99%D7%99.%D7%98%D7%99.%D7%99%D7%91%D7%95%D7%90%D7%95%D7%A9%D7%99%D7%95%D7%95%D7%A7" TargetMode="External"/><Relationship Id="rId_hyperlink_1558" Type="http://schemas.openxmlformats.org/officeDocument/2006/relationships/hyperlink" Target="http://bi.pricez.co.il/ExcelRedirect.html?Data=http%3A%2F%2Fbi.pricez.co.il%2FProductsNew.html%3FAutoLoadBarCode%3DPricez65717%26AutoLoadMB%3D%D7%A7%D7%A8%D7%A4%D7%95%D7%A8%D7%94%D7%99%D7%A4%D7%A8" TargetMode="External"/><Relationship Id="rId_hyperlink_1559" Type="http://schemas.openxmlformats.org/officeDocument/2006/relationships/hyperlink" Target="http://bi.pricez.co.il/ExcelRedirect.html?Data=http%3A%2F%2Fbi.pricez.co.il%2FProductsNew.html%3FAutoLoadBarCode%3DPricez65717%26AutoLoadMB%3D%D7%A8%D7%9E%D7%99%D7%9C%D7%95%D7%99" TargetMode="External"/><Relationship Id="rId_hyperlink_1560" Type="http://schemas.openxmlformats.org/officeDocument/2006/relationships/hyperlink" Target="http://bi.pricez.co.il/ExcelRedirect.html?Data=http%3A%2F%2Fbi.pricez.co.il%2FProductsNew.html%3FAutoLoadBarCode%3DPricez65717%26AutoLoadMB%3D%D7%A9%D7%A4%D7%A2%D7%91%D7%A8%D7%9B%D7%AA%D7%94%D7%A9%D7%9D%D7%A7%D7%A8%D7%95%D7%91%D7%9C%D7%91%D7%99%D7%AA" TargetMode="External"/><Relationship Id="rId_hyperlink_1561" Type="http://schemas.openxmlformats.org/officeDocument/2006/relationships/hyperlink" Target="http://bi.pricez.co.il/ExcelRedirect.html?Data=http%3A%2F%2Fbi.pricez.co.il%2FProductsNew.html%3FAutoLoadBarCode%3DPricez65718%26AutoLoadMB%3D%D7%90%D7%95%D7%A9%D7%A8%D7%A2%D7%93" TargetMode="External"/><Relationship Id="rId_hyperlink_1562" Type="http://schemas.openxmlformats.org/officeDocument/2006/relationships/hyperlink" Target="http://bi.pricez.co.il/ExcelRedirect.html?Data=http%3A%2F%2Fbi.pricez.co.il%2FProductsNew.html%3FAutoLoadBarCode%3DPricez65718%26AutoLoadMB%3D%D7%91%D7%A8%D7%9B%D7%9C%D7%98%D7%95%D7%91" TargetMode="External"/><Relationship Id="rId_hyperlink_1563" Type="http://schemas.openxmlformats.org/officeDocument/2006/relationships/hyperlink" Target="http://bi.pricez.co.il/ExcelRedirect.html?Data=http%3A%2F%2Fbi.pricez.co.il%2FProductsNew.html%3FAutoLoadBarCode%3DPricez65718%26AutoLoadMB%3D%D7%92%D7%95%D7%93%D7%9E%D7%A8%D7%A7%D7%98" TargetMode="External"/><Relationship Id="rId_hyperlink_1564" Type="http://schemas.openxmlformats.org/officeDocument/2006/relationships/hyperlink" Target="http://bi.pricez.co.il/ExcelRedirect.html?Data=http%3A%2F%2Fbi.pricez.co.il%2FProductsNew.html%3FAutoLoadBarCode%3DPricez65718%26AutoLoadMB%3D%D7%96%D7%95%D7%9C%D7%95%D7%91%D7%92%D7%93%D7%95%D7%9C" TargetMode="External"/><Relationship Id="rId_hyperlink_1565" Type="http://schemas.openxmlformats.org/officeDocument/2006/relationships/hyperlink" Target="http://bi.pricez.co.il/ExcelRedirect.html?Data=http%3A%2F%2Fbi.pricez.co.il%2FProductsNew.html%3FAutoLoadBarCode%3DPricez65718%26AutoLoadMB%3D%D7%99%D7%A9%D7%97%D7%A1%D7%93" TargetMode="External"/><Relationship Id="rId_hyperlink_1566" Type="http://schemas.openxmlformats.org/officeDocument/2006/relationships/hyperlink" Target="http://bi.pricez.co.il/ExcelRedirect.html?Data=http%3A%2F%2Fbi.pricez.co.il%2FProductsNew.html%3FAutoLoadBarCode%3DPricez65718%26AutoLoadMB%3D%D7%A0%D7%AA%D7%99%D7%91%D7%94%D7%97%D7%A1%D7%93" TargetMode="External"/><Relationship Id="rId_hyperlink_1567" Type="http://schemas.openxmlformats.org/officeDocument/2006/relationships/hyperlink" Target="http://bi.pricez.co.il/ExcelRedirect.html?Data=http%3A%2F%2Fbi.pricez.co.il%2FProductsNew.html%3FAutoLoadBarCode%3DPricez65718%26AutoLoadMB%3D%D7%A7%D7%99%D7%99.%D7%98%D7%99.%D7%99%D7%91%D7%95%D7%90%D7%95%D7%A9%D7%99%D7%95%D7%95%D7%A7" TargetMode="External"/><Relationship Id="rId_hyperlink_1568" Type="http://schemas.openxmlformats.org/officeDocument/2006/relationships/hyperlink" Target="http://bi.pricez.co.il/ExcelRedirect.html?Data=http%3A%2F%2Fbi.pricez.co.il%2FProductsNew.html%3FAutoLoadBarCode%3DPricez65718%26AutoLoadMB%3D%D7%A7%D7%A8%D7%A4%D7%95%D7%A8%D7%94%D7%99%D7%A4%D7%A8" TargetMode="External"/><Relationship Id="rId_hyperlink_1569" Type="http://schemas.openxmlformats.org/officeDocument/2006/relationships/hyperlink" Target="http://bi.pricez.co.il/ExcelRedirect.html?Data=http%3A%2F%2Fbi.pricez.co.il%2FProductsNew.html%3FAutoLoadBarCode%3DPricez65718%26AutoLoadMB%3D%D7%A8%D7%9E%D7%99%D7%9C%D7%95%D7%99" TargetMode="External"/><Relationship Id="rId_hyperlink_1570" Type="http://schemas.openxmlformats.org/officeDocument/2006/relationships/hyperlink" Target="http://bi.pricez.co.il/ExcelRedirect.html?Data=http%3A%2F%2Fbi.pricez.co.il%2FProductsNew.html%3FAutoLoadBarCode%3DPricez65718%26AutoLoadMB%3D%D7%A9%D7%A4%D7%A2%D7%91%D7%A8%D7%9B%D7%AA%D7%94%D7%A9%D7%9D%D7%A7%D7%A8%D7%95%D7%91%D7%9C%D7%91%D7%99%D7%AA" TargetMode="External"/><Relationship Id="rId_hyperlink_1571" Type="http://schemas.openxmlformats.org/officeDocument/2006/relationships/hyperlink" Target="http://bi.pricez.co.il/ExcelRedirect.html?Data=http%3A%2F%2Fbi.pricez.co.il%2FProductsNew.html%3FAutoLoadBarCode%3DPricez65814%26AutoLoadMB%3D%D7%90%D7%95%D7%A9%D7%A8%D7%A2%D7%93" TargetMode="External"/><Relationship Id="rId_hyperlink_1572" Type="http://schemas.openxmlformats.org/officeDocument/2006/relationships/hyperlink" Target="http://bi.pricez.co.il/ExcelRedirect.html?Data=http%3A%2F%2Fbi.pricez.co.il%2FProductsNew.html%3FAutoLoadBarCode%3DPricez65814%26AutoLoadMB%3D%D7%91%D7%A8%D7%9B%D7%9C%D7%98%D7%95%D7%91" TargetMode="External"/><Relationship Id="rId_hyperlink_1573" Type="http://schemas.openxmlformats.org/officeDocument/2006/relationships/hyperlink" Target="http://bi.pricez.co.il/ExcelRedirect.html?Data=http%3A%2F%2Fbi.pricez.co.il%2FProductsNew.html%3FAutoLoadBarCode%3DPricez65814%26AutoLoadMB%3D%D7%92%D7%95%D7%93%D7%9E%D7%A8%D7%A7%D7%98" TargetMode="External"/><Relationship Id="rId_hyperlink_1574" Type="http://schemas.openxmlformats.org/officeDocument/2006/relationships/hyperlink" Target="http://bi.pricez.co.il/ExcelRedirect.html?Data=http%3A%2F%2Fbi.pricez.co.il%2FProductsNew.html%3FAutoLoadBarCode%3DPricez65814%26AutoLoadMB%3D%D7%96%D7%95%D7%9C%D7%95%D7%91%D7%92%D7%93%D7%95%D7%9C" TargetMode="External"/><Relationship Id="rId_hyperlink_1575" Type="http://schemas.openxmlformats.org/officeDocument/2006/relationships/hyperlink" Target="http://bi.pricez.co.il/ExcelRedirect.html?Data=http%3A%2F%2Fbi.pricez.co.il%2FProductsNew.html%3FAutoLoadBarCode%3DPricez65814%26AutoLoadMB%3D%D7%99%D7%A9%D7%97%D7%A1%D7%93" TargetMode="External"/><Relationship Id="rId_hyperlink_1576" Type="http://schemas.openxmlformats.org/officeDocument/2006/relationships/hyperlink" Target="http://bi.pricez.co.il/ExcelRedirect.html?Data=http%3A%2F%2Fbi.pricez.co.il%2FProductsNew.html%3FAutoLoadBarCode%3DPricez65814%26AutoLoadMB%3D%D7%A0%D7%AA%D7%99%D7%91%D7%94%D7%97%D7%A1%D7%93" TargetMode="External"/><Relationship Id="rId_hyperlink_1577" Type="http://schemas.openxmlformats.org/officeDocument/2006/relationships/hyperlink" Target="http://bi.pricez.co.il/ExcelRedirect.html?Data=http%3A%2F%2Fbi.pricez.co.il%2FProductsNew.html%3FAutoLoadBarCode%3DPricez65814%26AutoLoadMB%3D%D7%A7%D7%99%D7%99.%D7%98%D7%99.%D7%99%D7%91%D7%95%D7%90%D7%95%D7%A9%D7%99%D7%95%D7%95%D7%A7" TargetMode="External"/><Relationship Id="rId_hyperlink_1578" Type="http://schemas.openxmlformats.org/officeDocument/2006/relationships/hyperlink" Target="http://bi.pricez.co.il/ExcelRedirect.html?Data=http%3A%2F%2Fbi.pricez.co.il%2FProductsNew.html%3FAutoLoadBarCode%3DPricez65814%26AutoLoadMB%3D%D7%A7%D7%A8%D7%A4%D7%95%D7%A8%D7%94%D7%99%D7%A4%D7%A8" TargetMode="External"/><Relationship Id="rId_hyperlink_1579" Type="http://schemas.openxmlformats.org/officeDocument/2006/relationships/hyperlink" Target="http://bi.pricez.co.il/ExcelRedirect.html?Data=http%3A%2F%2Fbi.pricez.co.il%2FProductsNew.html%3FAutoLoadBarCode%3DPricez65814%26AutoLoadMB%3D%D7%A8%D7%9E%D7%99%D7%9C%D7%95%D7%99" TargetMode="External"/><Relationship Id="rId_hyperlink_1580" Type="http://schemas.openxmlformats.org/officeDocument/2006/relationships/hyperlink" Target="http://bi.pricez.co.il/ExcelRedirect.html?Data=http%3A%2F%2Fbi.pricez.co.il%2FProductsNew.html%3FAutoLoadBarCode%3DPricez65814%26AutoLoadMB%3D%D7%A9%D7%A4%D7%A2%D7%91%D7%A8%D7%9B%D7%AA%D7%94%D7%A9%D7%9D%D7%A7%D7%A8%D7%95%D7%91%D7%9C%D7%91%D7%99%D7%AA" TargetMode="External"/><Relationship Id="rId_hyperlink_1581" Type="http://schemas.openxmlformats.org/officeDocument/2006/relationships/hyperlink" Target="http://bi.pricez.co.il/ExcelRedirect.html?Data=http%3A%2F%2Fbi.pricez.co.il%2FProductsNew.html%3FAutoLoadBarCode%3DPricez74386%26AutoLoadMB%3D%D7%90%D7%95%D7%A9%D7%A8%D7%A2%D7%93" TargetMode="External"/><Relationship Id="rId_hyperlink_1582" Type="http://schemas.openxmlformats.org/officeDocument/2006/relationships/hyperlink" Target="http://bi.pricez.co.il/ExcelRedirect.html?Data=http%3A%2F%2Fbi.pricez.co.il%2FProductsNew.html%3FAutoLoadBarCode%3DPricez74386%26AutoLoadMB%3D%D7%91%D7%A8%D7%9B%D7%9C%D7%98%D7%95%D7%91" TargetMode="External"/><Relationship Id="rId_hyperlink_1583" Type="http://schemas.openxmlformats.org/officeDocument/2006/relationships/hyperlink" Target="http://bi.pricez.co.il/ExcelRedirect.html?Data=http%3A%2F%2Fbi.pricez.co.il%2FProductsNew.html%3FAutoLoadBarCode%3DPricez74386%26AutoLoadMB%3D%D7%92%D7%95%D7%93%D7%9E%D7%A8%D7%A7%D7%98" TargetMode="External"/><Relationship Id="rId_hyperlink_1584" Type="http://schemas.openxmlformats.org/officeDocument/2006/relationships/hyperlink" Target="http://bi.pricez.co.il/ExcelRedirect.html?Data=http%3A%2F%2Fbi.pricez.co.il%2FProductsNew.html%3FAutoLoadBarCode%3DPricez74386%26AutoLoadMB%3D%D7%96%D7%95%D7%9C%D7%95%D7%91%D7%92%D7%93%D7%95%D7%9C" TargetMode="External"/><Relationship Id="rId_hyperlink_1585" Type="http://schemas.openxmlformats.org/officeDocument/2006/relationships/hyperlink" Target="http://bi.pricez.co.il/ExcelRedirect.html?Data=http%3A%2F%2Fbi.pricez.co.il%2FProductsNew.html%3FAutoLoadBarCode%3DPricez74386%26AutoLoadMB%3D%D7%99%D7%A9%D7%97%D7%A1%D7%93" TargetMode="External"/><Relationship Id="rId_hyperlink_1586" Type="http://schemas.openxmlformats.org/officeDocument/2006/relationships/hyperlink" Target="http://bi.pricez.co.il/ExcelRedirect.html?Data=http%3A%2F%2Fbi.pricez.co.il%2FProductsNew.html%3FAutoLoadBarCode%3DPricez74386%26AutoLoadMB%3D%D7%A0%D7%AA%D7%99%D7%91%D7%94%D7%97%D7%A1%D7%93" TargetMode="External"/><Relationship Id="rId_hyperlink_1587" Type="http://schemas.openxmlformats.org/officeDocument/2006/relationships/hyperlink" Target="http://bi.pricez.co.il/ExcelRedirect.html?Data=http%3A%2F%2Fbi.pricez.co.il%2FProductsNew.html%3FAutoLoadBarCode%3DPricez74386%26AutoLoadMB%3D%D7%A7%D7%99%D7%99.%D7%98%D7%99.%D7%99%D7%91%D7%95%D7%90%D7%95%D7%A9%D7%99%D7%95%D7%95%D7%A7" TargetMode="External"/><Relationship Id="rId_hyperlink_1588" Type="http://schemas.openxmlformats.org/officeDocument/2006/relationships/hyperlink" Target="http://bi.pricez.co.il/ExcelRedirect.html?Data=http%3A%2F%2Fbi.pricez.co.il%2FProductsNew.html%3FAutoLoadBarCode%3DPricez74386%26AutoLoadMB%3D%D7%A7%D7%A8%D7%A4%D7%95%D7%A8%D7%94%D7%99%D7%A4%D7%A8" TargetMode="External"/><Relationship Id="rId_hyperlink_1589" Type="http://schemas.openxmlformats.org/officeDocument/2006/relationships/hyperlink" Target="http://bi.pricez.co.il/ExcelRedirect.html?Data=http%3A%2F%2Fbi.pricez.co.il%2FProductsNew.html%3FAutoLoadBarCode%3DPricez74386%26AutoLoadMB%3D%D7%A8%D7%9E%D7%99%D7%9C%D7%95%D7%99" TargetMode="External"/><Relationship Id="rId_hyperlink_1590" Type="http://schemas.openxmlformats.org/officeDocument/2006/relationships/hyperlink" Target="http://bi.pricez.co.il/ExcelRedirect.html?Data=http%3A%2F%2Fbi.pricez.co.il%2FProductsNew.html%3FAutoLoadBarCode%3DPricez74386%26AutoLoadMB%3D%D7%A9%D7%A4%D7%A2%D7%91%D7%A8%D7%9B%D7%AA%D7%94%D7%A9%D7%9D%D7%A7%D7%A8%D7%95%D7%91%D7%9C%D7%91%D7%99%D7%AA" TargetMode="External"/><Relationship Id="rId_hyperlink_1591" Type="http://schemas.openxmlformats.org/officeDocument/2006/relationships/hyperlink" Target="http://bi.pricez.co.il/ExcelRedirect.html?Data=http%3A%2F%2Fbi.pricez.co.il%2FProductsNew.html%3FAutoLoadBarCode%3DPricez65818%26AutoLoadMB%3D%D7%90%D7%95%D7%A9%D7%A8%D7%A2%D7%93" TargetMode="External"/><Relationship Id="rId_hyperlink_1592" Type="http://schemas.openxmlformats.org/officeDocument/2006/relationships/hyperlink" Target="http://bi.pricez.co.il/ExcelRedirect.html?Data=http%3A%2F%2Fbi.pricez.co.il%2FProductsNew.html%3FAutoLoadBarCode%3DPricez65818%26AutoLoadMB%3D%D7%91%D7%A8%D7%9B%D7%9C%D7%98%D7%95%D7%91" TargetMode="External"/><Relationship Id="rId_hyperlink_1593" Type="http://schemas.openxmlformats.org/officeDocument/2006/relationships/hyperlink" Target="http://bi.pricez.co.il/ExcelRedirect.html?Data=http%3A%2F%2Fbi.pricez.co.il%2FProductsNew.html%3FAutoLoadBarCode%3DPricez65818%26AutoLoadMB%3D%D7%92%D7%95%D7%93%D7%9E%D7%A8%D7%A7%D7%98" TargetMode="External"/><Relationship Id="rId_hyperlink_1594" Type="http://schemas.openxmlformats.org/officeDocument/2006/relationships/hyperlink" Target="http://bi.pricez.co.il/ExcelRedirect.html?Data=http%3A%2F%2Fbi.pricez.co.il%2FProductsNew.html%3FAutoLoadBarCode%3DPricez65818%26AutoLoadMB%3D%D7%96%D7%95%D7%9C%D7%95%D7%91%D7%92%D7%93%D7%95%D7%9C" TargetMode="External"/><Relationship Id="rId_hyperlink_1595" Type="http://schemas.openxmlformats.org/officeDocument/2006/relationships/hyperlink" Target="http://bi.pricez.co.il/ExcelRedirect.html?Data=http%3A%2F%2Fbi.pricez.co.il%2FProductsNew.html%3FAutoLoadBarCode%3DPricez65818%26AutoLoadMB%3D%D7%99%D7%A9%D7%97%D7%A1%D7%93" TargetMode="External"/><Relationship Id="rId_hyperlink_1596" Type="http://schemas.openxmlformats.org/officeDocument/2006/relationships/hyperlink" Target="http://bi.pricez.co.il/ExcelRedirect.html?Data=http%3A%2F%2Fbi.pricez.co.il%2FProductsNew.html%3FAutoLoadBarCode%3DPricez65818%26AutoLoadMB%3D%D7%A0%D7%AA%D7%99%D7%91%D7%94%D7%97%D7%A1%D7%93" TargetMode="External"/><Relationship Id="rId_hyperlink_1597" Type="http://schemas.openxmlformats.org/officeDocument/2006/relationships/hyperlink" Target="http://bi.pricez.co.il/ExcelRedirect.html?Data=http%3A%2F%2Fbi.pricez.co.il%2FProductsNew.html%3FAutoLoadBarCode%3DPricez65818%26AutoLoadMB%3D%D7%A7%D7%99%D7%99.%D7%98%D7%99.%D7%99%D7%91%D7%95%D7%90%D7%95%D7%A9%D7%99%D7%95%D7%95%D7%A7" TargetMode="External"/><Relationship Id="rId_hyperlink_1598" Type="http://schemas.openxmlformats.org/officeDocument/2006/relationships/hyperlink" Target="http://bi.pricez.co.il/ExcelRedirect.html?Data=http%3A%2F%2Fbi.pricez.co.il%2FProductsNew.html%3FAutoLoadBarCode%3DPricez65818%26AutoLoadMB%3D%D7%A7%D7%A8%D7%A4%D7%95%D7%A8%D7%94%D7%99%D7%A4%D7%A8" TargetMode="External"/><Relationship Id="rId_hyperlink_1599" Type="http://schemas.openxmlformats.org/officeDocument/2006/relationships/hyperlink" Target="http://bi.pricez.co.il/ExcelRedirect.html?Data=http%3A%2F%2Fbi.pricez.co.il%2FProductsNew.html%3FAutoLoadBarCode%3DPricez65818%26AutoLoadMB%3D%D7%A8%D7%9E%D7%99%D7%9C%D7%95%D7%99" TargetMode="External"/><Relationship Id="rId_hyperlink_1600" Type="http://schemas.openxmlformats.org/officeDocument/2006/relationships/hyperlink" Target="http://bi.pricez.co.il/ExcelRedirect.html?Data=http%3A%2F%2Fbi.pricez.co.il%2FProductsNew.html%3FAutoLoadBarCode%3DPricez65818%26AutoLoadMB%3D%D7%A9%D7%A4%D7%A2%D7%91%D7%A8%D7%9B%D7%AA%D7%94%D7%A9%D7%9D%D7%A7%D7%A8%D7%95%D7%91%D7%9C%D7%91%D7%99%D7%AA" TargetMode="External"/><Relationship Id="rId_hyperlink_1601" Type="http://schemas.openxmlformats.org/officeDocument/2006/relationships/hyperlink" Target="http://bi.pricez.co.il/ExcelRedirect.html?Data=http%3A%2F%2Fbi.pricez.co.il%2FProductsNew.html%3FAutoLoadBarCode%3DPricez65739%26AutoLoadMB%3D%D7%90%D7%95%D7%A9%D7%A8%D7%A2%D7%93" TargetMode="External"/><Relationship Id="rId_hyperlink_1602" Type="http://schemas.openxmlformats.org/officeDocument/2006/relationships/hyperlink" Target="http://bi.pricez.co.il/ExcelRedirect.html?Data=http%3A%2F%2Fbi.pricez.co.il%2FProductsNew.html%3FAutoLoadBarCode%3DPricez65739%26AutoLoadMB%3D%D7%91%D7%A8%D7%9B%D7%9C%D7%98%D7%95%D7%91" TargetMode="External"/><Relationship Id="rId_hyperlink_1603" Type="http://schemas.openxmlformats.org/officeDocument/2006/relationships/hyperlink" Target="http://bi.pricez.co.il/ExcelRedirect.html?Data=http%3A%2F%2Fbi.pricez.co.il%2FProductsNew.html%3FAutoLoadBarCode%3DPricez65739%26AutoLoadMB%3D%D7%92%D7%95%D7%93%D7%9E%D7%A8%D7%A7%D7%98" TargetMode="External"/><Relationship Id="rId_hyperlink_1604" Type="http://schemas.openxmlformats.org/officeDocument/2006/relationships/hyperlink" Target="http://bi.pricez.co.il/ExcelRedirect.html?Data=http%3A%2F%2Fbi.pricez.co.il%2FProductsNew.html%3FAutoLoadBarCode%3DPricez65739%26AutoLoadMB%3D%D7%96%D7%95%D7%9C%D7%95%D7%91%D7%92%D7%93%D7%95%D7%9C" TargetMode="External"/><Relationship Id="rId_hyperlink_1605" Type="http://schemas.openxmlformats.org/officeDocument/2006/relationships/hyperlink" Target="http://bi.pricez.co.il/ExcelRedirect.html?Data=http%3A%2F%2Fbi.pricez.co.il%2FProductsNew.html%3FAutoLoadBarCode%3DPricez65739%26AutoLoadMB%3D%D7%99%D7%A9%D7%97%D7%A1%D7%93" TargetMode="External"/><Relationship Id="rId_hyperlink_1606" Type="http://schemas.openxmlformats.org/officeDocument/2006/relationships/hyperlink" Target="http://bi.pricez.co.il/ExcelRedirect.html?Data=http%3A%2F%2Fbi.pricez.co.il%2FProductsNew.html%3FAutoLoadBarCode%3DPricez65739%26AutoLoadMB%3D%D7%A0%D7%AA%D7%99%D7%91%D7%94%D7%97%D7%A1%D7%93" TargetMode="External"/><Relationship Id="rId_hyperlink_1607" Type="http://schemas.openxmlformats.org/officeDocument/2006/relationships/hyperlink" Target="http://bi.pricez.co.il/ExcelRedirect.html?Data=http%3A%2F%2Fbi.pricez.co.il%2FProductsNew.html%3FAutoLoadBarCode%3DPricez65739%26AutoLoadMB%3D%D7%A7%D7%99%D7%99.%D7%98%D7%99.%D7%99%D7%91%D7%95%D7%90%D7%95%D7%A9%D7%99%D7%95%D7%95%D7%A7" TargetMode="External"/><Relationship Id="rId_hyperlink_1608" Type="http://schemas.openxmlformats.org/officeDocument/2006/relationships/hyperlink" Target="http://bi.pricez.co.il/ExcelRedirect.html?Data=http%3A%2F%2Fbi.pricez.co.il%2FProductsNew.html%3FAutoLoadBarCode%3DPricez65739%26AutoLoadMB%3D%D7%A7%D7%A8%D7%A4%D7%95%D7%A8%D7%94%D7%99%D7%A4%D7%A8" TargetMode="External"/><Relationship Id="rId_hyperlink_1609" Type="http://schemas.openxmlformats.org/officeDocument/2006/relationships/hyperlink" Target="http://bi.pricez.co.il/ExcelRedirect.html?Data=http%3A%2F%2Fbi.pricez.co.il%2FProductsNew.html%3FAutoLoadBarCode%3DPricez65739%26AutoLoadMB%3D%D7%A8%D7%9E%D7%99%D7%9C%D7%95%D7%99" TargetMode="External"/><Relationship Id="rId_hyperlink_1610" Type="http://schemas.openxmlformats.org/officeDocument/2006/relationships/hyperlink" Target="http://bi.pricez.co.il/ExcelRedirect.html?Data=http%3A%2F%2Fbi.pricez.co.il%2FProductsNew.html%3FAutoLoadBarCode%3DPricez65739%26AutoLoadMB%3D%D7%A9%D7%A4%D7%A2%D7%91%D7%A8%D7%9B%D7%AA%D7%94%D7%A9%D7%9D%D7%A7%D7%A8%D7%95%D7%91%D7%9C%D7%91%D7%99%D7%AA" TargetMode="External"/><Relationship Id="rId_hyperlink_1611" Type="http://schemas.openxmlformats.org/officeDocument/2006/relationships/hyperlink" Target="http://bi.pricez.co.il/ExcelRedirect.html?Data=http%3A%2F%2Fbi.pricez.co.il%2FProductsNew.html%3FAutoLoadBarCode%3DPricez65835%26AutoLoadMB%3D%D7%90%D7%95%D7%A9%D7%A8%D7%A2%D7%93" TargetMode="External"/><Relationship Id="rId_hyperlink_1612" Type="http://schemas.openxmlformats.org/officeDocument/2006/relationships/hyperlink" Target="http://bi.pricez.co.il/ExcelRedirect.html?Data=http%3A%2F%2Fbi.pricez.co.il%2FProductsNew.html%3FAutoLoadBarCode%3DPricez65835%26AutoLoadMB%3D%D7%91%D7%A8%D7%9B%D7%9C%D7%98%D7%95%D7%91" TargetMode="External"/><Relationship Id="rId_hyperlink_1613" Type="http://schemas.openxmlformats.org/officeDocument/2006/relationships/hyperlink" Target="http://bi.pricez.co.il/ExcelRedirect.html?Data=http%3A%2F%2Fbi.pricez.co.il%2FProductsNew.html%3FAutoLoadBarCode%3DPricez65835%26AutoLoadMB%3D%D7%92%D7%95%D7%93%D7%9E%D7%A8%D7%A7%D7%98" TargetMode="External"/><Relationship Id="rId_hyperlink_1614" Type="http://schemas.openxmlformats.org/officeDocument/2006/relationships/hyperlink" Target="http://bi.pricez.co.il/ExcelRedirect.html?Data=http%3A%2F%2Fbi.pricez.co.il%2FProductsNew.html%3FAutoLoadBarCode%3DPricez65835%26AutoLoadMB%3D%D7%96%D7%95%D7%9C%D7%95%D7%91%D7%92%D7%93%D7%95%D7%9C" TargetMode="External"/><Relationship Id="rId_hyperlink_1615" Type="http://schemas.openxmlformats.org/officeDocument/2006/relationships/hyperlink" Target="http://bi.pricez.co.il/ExcelRedirect.html?Data=http%3A%2F%2Fbi.pricez.co.il%2FProductsNew.html%3FAutoLoadBarCode%3DPricez65835%26AutoLoadMB%3D%D7%99%D7%A9%D7%97%D7%A1%D7%93" TargetMode="External"/><Relationship Id="rId_hyperlink_1616" Type="http://schemas.openxmlformats.org/officeDocument/2006/relationships/hyperlink" Target="http://bi.pricez.co.il/ExcelRedirect.html?Data=http%3A%2F%2Fbi.pricez.co.il%2FProductsNew.html%3FAutoLoadBarCode%3DPricez65835%26AutoLoadMB%3D%D7%A0%D7%AA%D7%99%D7%91%D7%94%D7%97%D7%A1%D7%93" TargetMode="External"/><Relationship Id="rId_hyperlink_1617" Type="http://schemas.openxmlformats.org/officeDocument/2006/relationships/hyperlink" Target="http://bi.pricez.co.il/ExcelRedirect.html?Data=http%3A%2F%2Fbi.pricez.co.il%2FProductsNew.html%3FAutoLoadBarCode%3DPricez65835%26AutoLoadMB%3D%D7%A7%D7%99%D7%99.%D7%98%D7%99.%D7%99%D7%91%D7%95%D7%90%D7%95%D7%A9%D7%99%D7%95%D7%95%D7%A7" TargetMode="External"/><Relationship Id="rId_hyperlink_1618" Type="http://schemas.openxmlformats.org/officeDocument/2006/relationships/hyperlink" Target="http://bi.pricez.co.il/ExcelRedirect.html?Data=http%3A%2F%2Fbi.pricez.co.il%2FProductsNew.html%3FAutoLoadBarCode%3DPricez65835%26AutoLoadMB%3D%D7%A7%D7%A8%D7%A4%D7%95%D7%A8%D7%94%D7%99%D7%A4%D7%A8" TargetMode="External"/><Relationship Id="rId_hyperlink_1619" Type="http://schemas.openxmlformats.org/officeDocument/2006/relationships/hyperlink" Target="http://bi.pricez.co.il/ExcelRedirect.html?Data=http%3A%2F%2Fbi.pricez.co.il%2FProductsNew.html%3FAutoLoadBarCode%3DPricez65835%26AutoLoadMB%3D%D7%A8%D7%9E%D7%99%D7%9C%D7%95%D7%99" TargetMode="External"/><Relationship Id="rId_hyperlink_1620" Type="http://schemas.openxmlformats.org/officeDocument/2006/relationships/hyperlink" Target="http://bi.pricez.co.il/ExcelRedirect.html?Data=http%3A%2F%2Fbi.pricez.co.il%2FProductsNew.html%3FAutoLoadBarCode%3DPricez65835%26AutoLoadMB%3D%D7%A9%D7%A4%D7%A2%D7%91%D7%A8%D7%9B%D7%AA%D7%94%D7%A9%D7%9D%D7%A7%D7%A8%D7%95%D7%91%D7%9C%D7%91%D7%99%D7%AA" TargetMode="External"/><Relationship Id="rId_hyperlink_1621" Type="http://schemas.openxmlformats.org/officeDocument/2006/relationships/hyperlink" Target="http://bi.pricez.co.il/ExcelRedirect.html?Data=http%3A%2F%2Fbi.pricez.co.il%2FProductsNew.html%3FAutoLoadBarCode%3DPricez89409%26AutoLoadMB%3D%D7%90%D7%95%D7%A9%D7%A8%D7%A2%D7%93" TargetMode="External"/><Relationship Id="rId_hyperlink_1622" Type="http://schemas.openxmlformats.org/officeDocument/2006/relationships/hyperlink" Target="http://bi.pricez.co.il/ExcelRedirect.html?Data=http%3A%2F%2Fbi.pricez.co.il%2FProductsNew.html%3FAutoLoadBarCode%3DPricez89409%26AutoLoadMB%3D%D7%91%D7%A8%D7%9B%D7%9C%D7%98%D7%95%D7%91" TargetMode="External"/><Relationship Id="rId_hyperlink_1623" Type="http://schemas.openxmlformats.org/officeDocument/2006/relationships/hyperlink" Target="http://bi.pricez.co.il/ExcelRedirect.html?Data=http%3A%2F%2Fbi.pricez.co.il%2FProductsNew.html%3FAutoLoadBarCode%3DPricez89409%26AutoLoadMB%3D%D7%92%D7%95%D7%93%D7%9E%D7%A8%D7%A7%D7%98" TargetMode="External"/><Relationship Id="rId_hyperlink_1624" Type="http://schemas.openxmlformats.org/officeDocument/2006/relationships/hyperlink" Target="http://bi.pricez.co.il/ExcelRedirect.html?Data=http%3A%2F%2Fbi.pricez.co.il%2FProductsNew.html%3FAutoLoadBarCode%3DPricez89409%26AutoLoadMB%3D%D7%96%D7%95%D7%9C%D7%95%D7%91%D7%92%D7%93%D7%95%D7%9C" TargetMode="External"/><Relationship Id="rId_hyperlink_1625" Type="http://schemas.openxmlformats.org/officeDocument/2006/relationships/hyperlink" Target="http://bi.pricez.co.il/ExcelRedirect.html?Data=http%3A%2F%2Fbi.pricez.co.il%2FProductsNew.html%3FAutoLoadBarCode%3DPricez89409%26AutoLoadMB%3D%D7%99%D7%A9%D7%97%D7%A1%D7%93" TargetMode="External"/><Relationship Id="rId_hyperlink_1626" Type="http://schemas.openxmlformats.org/officeDocument/2006/relationships/hyperlink" Target="http://bi.pricez.co.il/ExcelRedirect.html?Data=http%3A%2F%2Fbi.pricez.co.il%2FProductsNew.html%3FAutoLoadBarCode%3DPricez89409%26AutoLoadMB%3D%D7%A0%D7%AA%D7%99%D7%91%D7%94%D7%97%D7%A1%D7%93" TargetMode="External"/><Relationship Id="rId_hyperlink_1627" Type="http://schemas.openxmlformats.org/officeDocument/2006/relationships/hyperlink" Target="http://bi.pricez.co.il/ExcelRedirect.html?Data=http%3A%2F%2Fbi.pricez.co.il%2FProductsNew.html%3FAutoLoadBarCode%3DPricez89409%26AutoLoadMB%3D%D7%A7%D7%99%D7%99.%D7%98%D7%99.%D7%99%D7%91%D7%95%D7%90%D7%95%D7%A9%D7%99%D7%95%D7%95%D7%A7" TargetMode="External"/><Relationship Id="rId_hyperlink_1628" Type="http://schemas.openxmlformats.org/officeDocument/2006/relationships/hyperlink" Target="http://bi.pricez.co.il/ExcelRedirect.html?Data=http%3A%2F%2Fbi.pricez.co.il%2FProductsNew.html%3FAutoLoadBarCode%3DPricez89409%26AutoLoadMB%3D%D7%A7%D7%A8%D7%A4%D7%95%D7%A8%D7%94%D7%99%D7%A4%D7%A8" TargetMode="External"/><Relationship Id="rId_hyperlink_1629" Type="http://schemas.openxmlformats.org/officeDocument/2006/relationships/hyperlink" Target="http://bi.pricez.co.il/ExcelRedirect.html?Data=http%3A%2F%2Fbi.pricez.co.il%2FProductsNew.html%3FAutoLoadBarCode%3DPricez89409%26AutoLoadMB%3D%D7%A8%D7%9E%D7%99%D7%9C%D7%95%D7%99" TargetMode="External"/><Relationship Id="rId_hyperlink_1630" Type="http://schemas.openxmlformats.org/officeDocument/2006/relationships/hyperlink" Target="http://bi.pricez.co.il/ExcelRedirect.html?Data=http%3A%2F%2Fbi.pricez.co.il%2FProductsNew.html%3FAutoLoadBarCode%3DPricez89409%26AutoLoadMB%3D%D7%A9%D7%A4%D7%A2%D7%91%D7%A8%D7%9B%D7%AA%D7%94%D7%A9%D7%9D%D7%A7%D7%A8%D7%95%D7%91%D7%9C%D7%91%D7%99%D7%AA" TargetMode="External"/><Relationship Id="rId_hyperlink_1631" Type="http://schemas.openxmlformats.org/officeDocument/2006/relationships/hyperlink" Target="http://bi.pricez.co.il/ExcelRedirect.html?Data=http%3A%2F%2Fbi.pricez.co.il%2FProductsNew.html%3FAutoLoadBarCode%3DPricez103071%26AutoLoadMB%3D%D7%90%D7%95%D7%A9%D7%A8%D7%A2%D7%93" TargetMode="External"/><Relationship Id="rId_hyperlink_1632" Type="http://schemas.openxmlformats.org/officeDocument/2006/relationships/hyperlink" Target="http://bi.pricez.co.il/ExcelRedirect.html?Data=http%3A%2F%2Fbi.pricez.co.il%2FProductsNew.html%3FAutoLoadBarCode%3DPricez103071%26AutoLoadMB%3D%D7%91%D7%A8%D7%9B%D7%9C%D7%98%D7%95%D7%91" TargetMode="External"/><Relationship Id="rId_hyperlink_1633" Type="http://schemas.openxmlformats.org/officeDocument/2006/relationships/hyperlink" Target="http://bi.pricez.co.il/ExcelRedirect.html?Data=http%3A%2F%2Fbi.pricez.co.il%2FProductsNew.html%3FAutoLoadBarCode%3DPricez103071%26AutoLoadMB%3D%D7%92%D7%95%D7%93%D7%9E%D7%A8%D7%A7%D7%98" TargetMode="External"/><Relationship Id="rId_hyperlink_1634" Type="http://schemas.openxmlformats.org/officeDocument/2006/relationships/hyperlink" Target="http://bi.pricez.co.il/ExcelRedirect.html?Data=http%3A%2F%2Fbi.pricez.co.il%2FProductsNew.html%3FAutoLoadBarCode%3DPricez103071%26AutoLoadMB%3D%D7%96%D7%95%D7%9C%D7%95%D7%91%D7%92%D7%93%D7%95%D7%9C" TargetMode="External"/><Relationship Id="rId_hyperlink_1635" Type="http://schemas.openxmlformats.org/officeDocument/2006/relationships/hyperlink" Target="http://bi.pricez.co.il/ExcelRedirect.html?Data=http%3A%2F%2Fbi.pricez.co.il%2FProductsNew.html%3FAutoLoadBarCode%3DPricez103071%26AutoLoadMB%3D%D7%99%D7%A9%D7%97%D7%A1%D7%93" TargetMode="External"/><Relationship Id="rId_hyperlink_1636" Type="http://schemas.openxmlformats.org/officeDocument/2006/relationships/hyperlink" Target="http://bi.pricez.co.il/ExcelRedirect.html?Data=http%3A%2F%2Fbi.pricez.co.il%2FProductsNew.html%3FAutoLoadBarCode%3DPricez103071%26AutoLoadMB%3D%D7%A0%D7%AA%D7%99%D7%91%D7%94%D7%97%D7%A1%D7%93" TargetMode="External"/><Relationship Id="rId_hyperlink_1637" Type="http://schemas.openxmlformats.org/officeDocument/2006/relationships/hyperlink" Target="http://bi.pricez.co.il/ExcelRedirect.html?Data=http%3A%2F%2Fbi.pricez.co.il%2FProductsNew.html%3FAutoLoadBarCode%3DPricez103071%26AutoLoadMB%3D%D7%A7%D7%99%D7%99.%D7%98%D7%99.%D7%99%D7%91%D7%95%D7%90%D7%95%D7%A9%D7%99%D7%95%D7%95%D7%A7" TargetMode="External"/><Relationship Id="rId_hyperlink_1638" Type="http://schemas.openxmlformats.org/officeDocument/2006/relationships/hyperlink" Target="http://bi.pricez.co.il/ExcelRedirect.html?Data=http%3A%2F%2Fbi.pricez.co.il%2FProductsNew.html%3FAutoLoadBarCode%3DPricez103071%26AutoLoadMB%3D%D7%A7%D7%A8%D7%A4%D7%95%D7%A8%D7%94%D7%99%D7%A4%D7%A8" TargetMode="External"/><Relationship Id="rId_hyperlink_1639" Type="http://schemas.openxmlformats.org/officeDocument/2006/relationships/hyperlink" Target="http://bi.pricez.co.il/ExcelRedirect.html?Data=http%3A%2F%2Fbi.pricez.co.il%2FProductsNew.html%3FAutoLoadBarCode%3DPricez103071%26AutoLoadMB%3D%D7%A8%D7%9E%D7%99%D7%9C%D7%95%D7%99" TargetMode="External"/><Relationship Id="rId_hyperlink_1640" Type="http://schemas.openxmlformats.org/officeDocument/2006/relationships/hyperlink" Target="http://bi.pricez.co.il/ExcelRedirect.html?Data=http%3A%2F%2Fbi.pricez.co.il%2FProductsNew.html%3FAutoLoadBarCode%3DPricez103071%26AutoLoadMB%3D%D7%A9%D7%A4%D7%A2%D7%91%D7%A8%D7%9B%D7%AA%D7%94%D7%A9%D7%9D%D7%A7%D7%A8%D7%95%D7%91%D7%9C%D7%91%D7%99%D7%AA" TargetMode="External"/><Relationship Id="rId_hyperlink_1641" Type="http://schemas.openxmlformats.org/officeDocument/2006/relationships/hyperlink" Target="http://bi.pricez.co.il/ExcelRedirect.html?Data=http%3A%2F%2Fbi.pricez.co.il%2FProductsNew.html%3FAutoLoadBarCode%3DPricez118203%26AutoLoadMB%3D%D7%90%D7%95%D7%A9%D7%A8%D7%A2%D7%93" TargetMode="External"/><Relationship Id="rId_hyperlink_1642" Type="http://schemas.openxmlformats.org/officeDocument/2006/relationships/hyperlink" Target="http://bi.pricez.co.il/ExcelRedirect.html?Data=http%3A%2F%2Fbi.pricez.co.il%2FProductsNew.html%3FAutoLoadBarCode%3DPricez118203%26AutoLoadMB%3D%D7%91%D7%A8%D7%9B%D7%9C%D7%98%D7%95%D7%91" TargetMode="External"/><Relationship Id="rId_hyperlink_1643" Type="http://schemas.openxmlformats.org/officeDocument/2006/relationships/hyperlink" Target="http://bi.pricez.co.il/ExcelRedirect.html?Data=http%3A%2F%2Fbi.pricez.co.il%2FProductsNew.html%3FAutoLoadBarCode%3DPricez118203%26AutoLoadMB%3D%D7%92%D7%95%D7%93%D7%9E%D7%A8%D7%A7%D7%98" TargetMode="External"/><Relationship Id="rId_hyperlink_1644" Type="http://schemas.openxmlformats.org/officeDocument/2006/relationships/hyperlink" Target="http://bi.pricez.co.il/ExcelRedirect.html?Data=http%3A%2F%2Fbi.pricez.co.il%2FProductsNew.html%3FAutoLoadBarCode%3DPricez118203%26AutoLoadMB%3D%D7%96%D7%95%D7%9C%D7%95%D7%91%D7%92%D7%93%D7%95%D7%9C" TargetMode="External"/><Relationship Id="rId_hyperlink_1645" Type="http://schemas.openxmlformats.org/officeDocument/2006/relationships/hyperlink" Target="http://bi.pricez.co.il/ExcelRedirect.html?Data=http%3A%2F%2Fbi.pricez.co.il%2FProductsNew.html%3FAutoLoadBarCode%3DPricez118203%26AutoLoadMB%3D%D7%99%D7%A9%D7%97%D7%A1%D7%93" TargetMode="External"/><Relationship Id="rId_hyperlink_1646" Type="http://schemas.openxmlformats.org/officeDocument/2006/relationships/hyperlink" Target="http://bi.pricez.co.il/ExcelRedirect.html?Data=http%3A%2F%2Fbi.pricez.co.il%2FProductsNew.html%3FAutoLoadBarCode%3DPricez118203%26AutoLoadMB%3D%D7%A0%D7%AA%D7%99%D7%91%D7%94%D7%97%D7%A1%D7%93" TargetMode="External"/><Relationship Id="rId_hyperlink_1647" Type="http://schemas.openxmlformats.org/officeDocument/2006/relationships/hyperlink" Target="http://bi.pricez.co.il/ExcelRedirect.html?Data=http%3A%2F%2Fbi.pricez.co.il%2FProductsNew.html%3FAutoLoadBarCode%3DPricez118203%26AutoLoadMB%3D%D7%A7%D7%99%D7%99.%D7%98%D7%99.%D7%99%D7%91%D7%95%D7%90%D7%95%D7%A9%D7%99%D7%95%D7%95%D7%A7" TargetMode="External"/><Relationship Id="rId_hyperlink_1648" Type="http://schemas.openxmlformats.org/officeDocument/2006/relationships/hyperlink" Target="http://bi.pricez.co.il/ExcelRedirect.html?Data=http%3A%2F%2Fbi.pricez.co.il%2FProductsNew.html%3FAutoLoadBarCode%3DPricez118203%26AutoLoadMB%3D%D7%A7%D7%A8%D7%A4%D7%95%D7%A8%D7%94%D7%99%D7%A4%D7%A8" TargetMode="External"/><Relationship Id="rId_hyperlink_1649" Type="http://schemas.openxmlformats.org/officeDocument/2006/relationships/hyperlink" Target="http://bi.pricez.co.il/ExcelRedirect.html?Data=http%3A%2F%2Fbi.pricez.co.il%2FProductsNew.html%3FAutoLoadBarCode%3DPricez118203%26AutoLoadMB%3D%D7%A8%D7%9E%D7%99%D7%9C%D7%95%D7%99" TargetMode="External"/><Relationship Id="rId_hyperlink_1650" Type="http://schemas.openxmlformats.org/officeDocument/2006/relationships/hyperlink" Target="http://bi.pricez.co.il/ExcelRedirect.html?Data=http%3A%2F%2Fbi.pricez.co.il%2FProductsNew.html%3FAutoLoadBarCode%3DPricez118203%26AutoLoadMB%3D%D7%A9%D7%A4%D7%A2%D7%91%D7%A8%D7%9B%D7%AA%D7%94%D7%A9%D7%9D%D7%A7%D7%A8%D7%95%D7%91%D7%9C%D7%91%D7%99%D7%AA" TargetMode="External"/><Relationship Id="rId_hyperlink_1651" Type="http://schemas.openxmlformats.org/officeDocument/2006/relationships/hyperlink" Target="http://bi.pricez.co.il/ExcelRedirect.html?Data=http%3A%2F%2Fbi.pricez.co.il%2FProductsNew.html%3FAutoLoadBarCode%3DPricez72539%26AutoLoadMB%3D%D7%90%D7%95%D7%A9%D7%A8%D7%A2%D7%93" TargetMode="External"/><Relationship Id="rId_hyperlink_1652" Type="http://schemas.openxmlformats.org/officeDocument/2006/relationships/hyperlink" Target="http://bi.pricez.co.il/ExcelRedirect.html?Data=http%3A%2F%2Fbi.pricez.co.il%2FProductsNew.html%3FAutoLoadBarCode%3DPricez72539%26AutoLoadMB%3D%D7%91%D7%A8%D7%9B%D7%9C%D7%98%D7%95%D7%91" TargetMode="External"/><Relationship Id="rId_hyperlink_1653" Type="http://schemas.openxmlformats.org/officeDocument/2006/relationships/hyperlink" Target="http://bi.pricez.co.il/ExcelRedirect.html?Data=http%3A%2F%2Fbi.pricez.co.il%2FProductsNew.html%3FAutoLoadBarCode%3DPricez72539%26AutoLoadMB%3D%D7%92%D7%95%D7%93%D7%9E%D7%A8%D7%A7%D7%98" TargetMode="External"/><Relationship Id="rId_hyperlink_1654" Type="http://schemas.openxmlformats.org/officeDocument/2006/relationships/hyperlink" Target="http://bi.pricez.co.il/ExcelRedirect.html?Data=http%3A%2F%2Fbi.pricez.co.il%2FProductsNew.html%3FAutoLoadBarCode%3DPricez72539%26AutoLoadMB%3D%D7%96%D7%95%D7%9C%D7%95%D7%91%D7%92%D7%93%D7%95%D7%9C" TargetMode="External"/><Relationship Id="rId_hyperlink_1655" Type="http://schemas.openxmlformats.org/officeDocument/2006/relationships/hyperlink" Target="http://bi.pricez.co.il/ExcelRedirect.html?Data=http%3A%2F%2Fbi.pricez.co.il%2FProductsNew.html%3FAutoLoadBarCode%3DPricez72539%26AutoLoadMB%3D%D7%99%D7%A9%D7%97%D7%A1%D7%93" TargetMode="External"/><Relationship Id="rId_hyperlink_1656" Type="http://schemas.openxmlformats.org/officeDocument/2006/relationships/hyperlink" Target="http://bi.pricez.co.il/ExcelRedirect.html?Data=http%3A%2F%2Fbi.pricez.co.il%2FProductsNew.html%3FAutoLoadBarCode%3DPricez72539%26AutoLoadMB%3D%D7%A0%D7%AA%D7%99%D7%91%D7%94%D7%97%D7%A1%D7%93" TargetMode="External"/><Relationship Id="rId_hyperlink_1657" Type="http://schemas.openxmlformats.org/officeDocument/2006/relationships/hyperlink" Target="http://bi.pricez.co.il/ExcelRedirect.html?Data=http%3A%2F%2Fbi.pricez.co.il%2FProductsNew.html%3FAutoLoadBarCode%3DPricez72539%26AutoLoadMB%3D%D7%A7%D7%99%D7%99.%D7%98%D7%99.%D7%99%D7%91%D7%95%D7%90%D7%95%D7%A9%D7%99%D7%95%D7%95%D7%A7" TargetMode="External"/><Relationship Id="rId_hyperlink_1658" Type="http://schemas.openxmlformats.org/officeDocument/2006/relationships/hyperlink" Target="http://bi.pricez.co.il/ExcelRedirect.html?Data=http%3A%2F%2Fbi.pricez.co.il%2FProductsNew.html%3FAutoLoadBarCode%3DPricez72539%26AutoLoadMB%3D%D7%A7%D7%A8%D7%A4%D7%95%D7%A8%D7%94%D7%99%D7%A4%D7%A8" TargetMode="External"/><Relationship Id="rId_hyperlink_1659" Type="http://schemas.openxmlformats.org/officeDocument/2006/relationships/hyperlink" Target="http://bi.pricez.co.il/ExcelRedirect.html?Data=http%3A%2F%2Fbi.pricez.co.il%2FProductsNew.html%3FAutoLoadBarCode%3DPricez72539%26AutoLoadMB%3D%D7%A8%D7%9E%D7%99%D7%9C%D7%95%D7%99" TargetMode="External"/><Relationship Id="rId_hyperlink_1660" Type="http://schemas.openxmlformats.org/officeDocument/2006/relationships/hyperlink" Target="http://bi.pricez.co.il/ExcelRedirect.html?Data=http%3A%2F%2Fbi.pricez.co.il%2FProductsNew.html%3FAutoLoadBarCode%3DPricez72539%26AutoLoadMB%3D%D7%A9%D7%A4%D7%A2%D7%91%D7%A8%D7%9B%D7%AA%D7%94%D7%A9%D7%9D%D7%A7%D7%A8%D7%95%D7%91%D7%9C%D7%91%D7%99%D7%AA" TargetMode="External"/><Relationship Id="rId_hyperlink_1661" Type="http://schemas.openxmlformats.org/officeDocument/2006/relationships/hyperlink" Target="http://bi.pricez.co.il/ExcelRedirect.html?Data=http%3A%2F%2Fbi.pricez.co.il%2FProductsNew.html%3FAutoLoadBarCode%3DPricez73526%26AutoLoadMB%3D%D7%90%D7%95%D7%A9%D7%A8%D7%A2%D7%93" TargetMode="External"/><Relationship Id="rId_hyperlink_1662" Type="http://schemas.openxmlformats.org/officeDocument/2006/relationships/hyperlink" Target="http://bi.pricez.co.il/ExcelRedirect.html?Data=http%3A%2F%2Fbi.pricez.co.il%2FProductsNew.html%3FAutoLoadBarCode%3DPricez73526%26AutoLoadMB%3D%D7%91%D7%A8%D7%9B%D7%9C%D7%98%D7%95%D7%91" TargetMode="External"/><Relationship Id="rId_hyperlink_1663" Type="http://schemas.openxmlformats.org/officeDocument/2006/relationships/hyperlink" Target="http://bi.pricez.co.il/ExcelRedirect.html?Data=http%3A%2F%2Fbi.pricez.co.il%2FProductsNew.html%3FAutoLoadBarCode%3DPricez73526%26AutoLoadMB%3D%D7%92%D7%95%D7%93%D7%9E%D7%A8%D7%A7%D7%98" TargetMode="External"/><Relationship Id="rId_hyperlink_1664" Type="http://schemas.openxmlformats.org/officeDocument/2006/relationships/hyperlink" Target="http://bi.pricez.co.il/ExcelRedirect.html?Data=http%3A%2F%2Fbi.pricez.co.il%2FProductsNew.html%3FAutoLoadBarCode%3DPricez73526%26AutoLoadMB%3D%D7%96%D7%95%D7%9C%D7%95%D7%91%D7%92%D7%93%D7%95%D7%9C" TargetMode="External"/><Relationship Id="rId_hyperlink_1665" Type="http://schemas.openxmlformats.org/officeDocument/2006/relationships/hyperlink" Target="http://bi.pricez.co.il/ExcelRedirect.html?Data=http%3A%2F%2Fbi.pricez.co.il%2FProductsNew.html%3FAutoLoadBarCode%3DPricez73526%26AutoLoadMB%3D%D7%99%D7%A9%D7%97%D7%A1%D7%93" TargetMode="External"/><Relationship Id="rId_hyperlink_1666" Type="http://schemas.openxmlformats.org/officeDocument/2006/relationships/hyperlink" Target="http://bi.pricez.co.il/ExcelRedirect.html?Data=http%3A%2F%2Fbi.pricez.co.il%2FProductsNew.html%3FAutoLoadBarCode%3DPricez73526%26AutoLoadMB%3D%D7%A0%D7%AA%D7%99%D7%91%D7%94%D7%97%D7%A1%D7%93" TargetMode="External"/><Relationship Id="rId_hyperlink_1667" Type="http://schemas.openxmlformats.org/officeDocument/2006/relationships/hyperlink" Target="http://bi.pricez.co.il/ExcelRedirect.html?Data=http%3A%2F%2Fbi.pricez.co.il%2FProductsNew.html%3FAutoLoadBarCode%3DPricez73526%26AutoLoadMB%3D%D7%A7%D7%99%D7%99.%D7%98%D7%99.%D7%99%D7%91%D7%95%D7%90%D7%95%D7%A9%D7%99%D7%95%D7%95%D7%A7" TargetMode="External"/><Relationship Id="rId_hyperlink_1668" Type="http://schemas.openxmlformats.org/officeDocument/2006/relationships/hyperlink" Target="http://bi.pricez.co.il/ExcelRedirect.html?Data=http%3A%2F%2Fbi.pricez.co.il%2FProductsNew.html%3FAutoLoadBarCode%3DPricez73526%26AutoLoadMB%3D%D7%A7%D7%A8%D7%A4%D7%95%D7%A8%D7%94%D7%99%D7%A4%D7%A8" TargetMode="External"/><Relationship Id="rId_hyperlink_1669" Type="http://schemas.openxmlformats.org/officeDocument/2006/relationships/hyperlink" Target="http://bi.pricez.co.il/ExcelRedirect.html?Data=http%3A%2F%2Fbi.pricez.co.il%2FProductsNew.html%3FAutoLoadBarCode%3DPricez73526%26AutoLoadMB%3D%D7%A8%D7%9E%D7%99%D7%9C%D7%95%D7%99" TargetMode="External"/><Relationship Id="rId_hyperlink_1670" Type="http://schemas.openxmlformats.org/officeDocument/2006/relationships/hyperlink" Target="http://bi.pricez.co.il/ExcelRedirect.html?Data=http%3A%2F%2Fbi.pricez.co.il%2FProductsNew.html%3FAutoLoadBarCode%3DPricez73526%26AutoLoadMB%3D%D7%A9%D7%A4%D7%A2%D7%91%D7%A8%D7%9B%D7%AA%D7%94%D7%A9%D7%9D%D7%A7%D7%A8%D7%95%D7%91%D7%9C%D7%91%D7%99%D7%AA" TargetMode="External"/><Relationship Id="rId_hyperlink_1671" Type="http://schemas.openxmlformats.org/officeDocument/2006/relationships/hyperlink" Target="http://bi.pricez.co.il/ExcelRedirect.html?Data=http%3A%2F%2Fbi.pricez.co.il%2FProductsNew.html%3FAutoLoadBarCode%3D7290116536347%26AutoLoadMB%3D%D7%90%D7%95%D7%A9%D7%A8%D7%A2%D7%93" TargetMode="External"/><Relationship Id="rId_hyperlink_1672" Type="http://schemas.openxmlformats.org/officeDocument/2006/relationships/hyperlink" Target="http://bi.pricez.co.il/ExcelRedirect.html?Data=http%3A%2F%2Fbi.pricez.co.il%2FProductsNew.html%3FAutoLoadBarCode%3D7290116536347%26AutoLoadMB%3D%D7%91%D7%A8%D7%9B%D7%9C%D7%98%D7%95%D7%91" TargetMode="External"/><Relationship Id="rId_hyperlink_1673" Type="http://schemas.openxmlformats.org/officeDocument/2006/relationships/hyperlink" Target="http://bi.pricez.co.il/ExcelRedirect.html?Data=http%3A%2F%2Fbi.pricez.co.il%2FProductsNew.html%3FAutoLoadBarCode%3D7290116536347%26AutoLoadMB%3D%D7%92%D7%95%D7%93%D7%9E%D7%A8%D7%A7%D7%98" TargetMode="External"/><Relationship Id="rId_hyperlink_1674" Type="http://schemas.openxmlformats.org/officeDocument/2006/relationships/hyperlink" Target="http://bi.pricez.co.il/ExcelRedirect.html?Data=http%3A%2F%2Fbi.pricez.co.il%2FProductsNew.html%3FAutoLoadBarCode%3D7290116536347%26AutoLoadMB%3D%D7%96%D7%95%D7%9C%D7%95%D7%91%D7%92%D7%93%D7%95%D7%9C" TargetMode="External"/><Relationship Id="rId_hyperlink_1675" Type="http://schemas.openxmlformats.org/officeDocument/2006/relationships/hyperlink" Target="http://bi.pricez.co.il/ExcelRedirect.html?Data=http%3A%2F%2Fbi.pricez.co.il%2FProductsNew.html%3FAutoLoadBarCode%3D7290116536347%26AutoLoadMB%3D%D7%99%D7%A9%D7%97%D7%A1%D7%93" TargetMode="External"/><Relationship Id="rId_hyperlink_1676" Type="http://schemas.openxmlformats.org/officeDocument/2006/relationships/hyperlink" Target="http://bi.pricez.co.il/ExcelRedirect.html?Data=http%3A%2F%2Fbi.pricez.co.il%2FProductsNew.html%3FAutoLoadBarCode%3D7290116536347%26AutoLoadMB%3D%D7%A0%D7%AA%D7%99%D7%91%D7%94%D7%97%D7%A1%D7%93" TargetMode="External"/><Relationship Id="rId_hyperlink_1677" Type="http://schemas.openxmlformats.org/officeDocument/2006/relationships/hyperlink" Target="http://bi.pricez.co.il/ExcelRedirect.html?Data=http%3A%2F%2Fbi.pricez.co.il%2FProductsNew.html%3FAutoLoadBarCode%3D7290116536347%26AutoLoadMB%3D%D7%A7%D7%99%D7%99.%D7%98%D7%99.%D7%99%D7%91%D7%95%D7%90%D7%95%D7%A9%D7%99%D7%95%D7%95%D7%A7" TargetMode="External"/><Relationship Id="rId_hyperlink_1678" Type="http://schemas.openxmlformats.org/officeDocument/2006/relationships/hyperlink" Target="http://bi.pricez.co.il/ExcelRedirect.html?Data=http%3A%2F%2Fbi.pricez.co.il%2FProductsNew.html%3FAutoLoadBarCode%3D7290116536347%26AutoLoadMB%3D%D7%A7%D7%A8%D7%A4%D7%95%D7%A8%D7%94%D7%99%D7%A4%D7%A8" TargetMode="External"/><Relationship Id="rId_hyperlink_1679" Type="http://schemas.openxmlformats.org/officeDocument/2006/relationships/hyperlink" Target="http://bi.pricez.co.il/ExcelRedirect.html?Data=http%3A%2F%2Fbi.pricez.co.il%2FProductsNew.html%3FAutoLoadBarCode%3D7290116536347%26AutoLoadMB%3D%D7%A8%D7%9E%D7%99%D7%9C%D7%95%D7%99" TargetMode="External"/><Relationship Id="rId_hyperlink_1680" Type="http://schemas.openxmlformats.org/officeDocument/2006/relationships/hyperlink" Target="http://bi.pricez.co.il/ExcelRedirect.html?Data=http%3A%2F%2Fbi.pricez.co.il%2FProductsNew.html%3FAutoLoadBarCode%3D7290116536347%26AutoLoadMB%3D%D7%A9%D7%A4%D7%A2%D7%91%D7%A8%D7%9B%D7%AA%D7%94%D7%A9%D7%9D%D7%A7%D7%A8%D7%95%D7%91%D7%9C%D7%91%D7%99%D7%AA" TargetMode="External"/><Relationship Id="rId_hyperlink_1681" Type="http://schemas.openxmlformats.org/officeDocument/2006/relationships/hyperlink" Target="http://bi.pricez.co.il/ExcelRedirect.html?Data=http%3A%2F%2Fbi.pricez.co.il%2FProductsNew.html%3FAutoLoadBarCode%3DPricez307060%26AutoLoadMB%3D%D7%90%D7%95%D7%A9%D7%A8%D7%A2%D7%93" TargetMode="External"/><Relationship Id="rId_hyperlink_1682" Type="http://schemas.openxmlformats.org/officeDocument/2006/relationships/hyperlink" Target="http://bi.pricez.co.il/ExcelRedirect.html?Data=http%3A%2F%2Fbi.pricez.co.il%2FProductsNew.html%3FAutoLoadBarCode%3DPricez307060%26AutoLoadMB%3D%D7%91%D7%A8%D7%9B%D7%9C%D7%98%D7%95%D7%91" TargetMode="External"/><Relationship Id="rId_hyperlink_1683" Type="http://schemas.openxmlformats.org/officeDocument/2006/relationships/hyperlink" Target="http://bi.pricez.co.il/ExcelRedirect.html?Data=http%3A%2F%2Fbi.pricez.co.il%2FProductsNew.html%3FAutoLoadBarCode%3DPricez307060%26AutoLoadMB%3D%D7%92%D7%95%D7%93%D7%9E%D7%A8%D7%A7%D7%98" TargetMode="External"/><Relationship Id="rId_hyperlink_1684" Type="http://schemas.openxmlformats.org/officeDocument/2006/relationships/hyperlink" Target="http://bi.pricez.co.il/ExcelRedirect.html?Data=http%3A%2F%2Fbi.pricez.co.il%2FProductsNew.html%3FAutoLoadBarCode%3DPricez307060%26AutoLoadMB%3D%D7%96%D7%95%D7%9C%D7%95%D7%91%D7%92%D7%93%D7%95%D7%9C" TargetMode="External"/><Relationship Id="rId_hyperlink_1685" Type="http://schemas.openxmlformats.org/officeDocument/2006/relationships/hyperlink" Target="http://bi.pricez.co.il/ExcelRedirect.html?Data=http%3A%2F%2Fbi.pricez.co.il%2FProductsNew.html%3FAutoLoadBarCode%3DPricez307060%26AutoLoadMB%3D%D7%99%D7%A9%D7%97%D7%A1%D7%93" TargetMode="External"/><Relationship Id="rId_hyperlink_1686" Type="http://schemas.openxmlformats.org/officeDocument/2006/relationships/hyperlink" Target="http://bi.pricez.co.il/ExcelRedirect.html?Data=http%3A%2F%2Fbi.pricez.co.il%2FProductsNew.html%3FAutoLoadBarCode%3DPricez307060%26AutoLoadMB%3D%D7%A0%D7%AA%D7%99%D7%91%D7%94%D7%97%D7%A1%D7%93" TargetMode="External"/><Relationship Id="rId_hyperlink_1687" Type="http://schemas.openxmlformats.org/officeDocument/2006/relationships/hyperlink" Target="http://bi.pricez.co.il/ExcelRedirect.html?Data=http%3A%2F%2Fbi.pricez.co.il%2FProductsNew.html%3FAutoLoadBarCode%3DPricez307060%26AutoLoadMB%3D%D7%A7%D7%99%D7%99.%D7%98%D7%99.%D7%99%D7%91%D7%95%D7%90%D7%95%D7%A9%D7%99%D7%95%D7%95%D7%A7" TargetMode="External"/><Relationship Id="rId_hyperlink_1688" Type="http://schemas.openxmlformats.org/officeDocument/2006/relationships/hyperlink" Target="http://bi.pricez.co.il/ExcelRedirect.html?Data=http%3A%2F%2Fbi.pricez.co.il%2FProductsNew.html%3FAutoLoadBarCode%3DPricez307060%26AutoLoadMB%3D%D7%A7%D7%A8%D7%A4%D7%95%D7%A8%D7%94%D7%99%D7%A4%D7%A8" TargetMode="External"/><Relationship Id="rId_hyperlink_1689" Type="http://schemas.openxmlformats.org/officeDocument/2006/relationships/hyperlink" Target="http://bi.pricez.co.il/ExcelRedirect.html?Data=http%3A%2F%2Fbi.pricez.co.il%2FProductsNew.html%3FAutoLoadBarCode%3DPricez307060%26AutoLoadMB%3D%D7%A8%D7%9E%D7%99%D7%9C%D7%95%D7%99" TargetMode="External"/><Relationship Id="rId_hyperlink_1690" Type="http://schemas.openxmlformats.org/officeDocument/2006/relationships/hyperlink" Target="http://bi.pricez.co.il/ExcelRedirect.html?Data=http%3A%2F%2Fbi.pricez.co.il%2FProductsNew.html%3FAutoLoadBarCode%3DPricez307060%26AutoLoadMB%3D%D7%A9%D7%A4%D7%A2%D7%91%D7%A8%D7%9B%D7%AA%D7%94%D7%A9%D7%9D%D7%A7%D7%A8%D7%95%D7%91%D7%9C%D7%91%D7%99%D7%AA" TargetMode="External"/><Relationship Id="rId_hyperlink_1691" Type="http://schemas.openxmlformats.org/officeDocument/2006/relationships/hyperlink" Target="http://bi.pricez.co.il/ExcelRedirect.html?Data=http%3A%2F%2Fbi.pricez.co.il%2FProductsNew.html%3FAutoLoadBarCode%3DPricez307058%26AutoLoadMB%3D%D7%90%D7%95%D7%A9%D7%A8%D7%A2%D7%93" TargetMode="External"/><Relationship Id="rId_hyperlink_1692" Type="http://schemas.openxmlformats.org/officeDocument/2006/relationships/hyperlink" Target="http://bi.pricez.co.il/ExcelRedirect.html?Data=http%3A%2F%2Fbi.pricez.co.il%2FProductsNew.html%3FAutoLoadBarCode%3DPricez307058%26AutoLoadMB%3D%D7%91%D7%A8%D7%9B%D7%9C%D7%98%D7%95%D7%91" TargetMode="External"/><Relationship Id="rId_hyperlink_1693" Type="http://schemas.openxmlformats.org/officeDocument/2006/relationships/hyperlink" Target="http://bi.pricez.co.il/ExcelRedirect.html?Data=http%3A%2F%2Fbi.pricez.co.il%2FProductsNew.html%3FAutoLoadBarCode%3DPricez307058%26AutoLoadMB%3D%D7%92%D7%95%D7%93%D7%9E%D7%A8%D7%A7%D7%98" TargetMode="External"/><Relationship Id="rId_hyperlink_1694" Type="http://schemas.openxmlformats.org/officeDocument/2006/relationships/hyperlink" Target="http://bi.pricez.co.il/ExcelRedirect.html?Data=http%3A%2F%2Fbi.pricez.co.il%2FProductsNew.html%3FAutoLoadBarCode%3DPricez307058%26AutoLoadMB%3D%D7%96%D7%95%D7%9C%D7%95%D7%91%D7%92%D7%93%D7%95%D7%9C" TargetMode="External"/><Relationship Id="rId_hyperlink_1695" Type="http://schemas.openxmlformats.org/officeDocument/2006/relationships/hyperlink" Target="http://bi.pricez.co.il/ExcelRedirect.html?Data=http%3A%2F%2Fbi.pricez.co.il%2FProductsNew.html%3FAutoLoadBarCode%3DPricez307058%26AutoLoadMB%3D%D7%99%D7%A9%D7%97%D7%A1%D7%93" TargetMode="External"/><Relationship Id="rId_hyperlink_1696" Type="http://schemas.openxmlformats.org/officeDocument/2006/relationships/hyperlink" Target="http://bi.pricez.co.il/ExcelRedirect.html?Data=http%3A%2F%2Fbi.pricez.co.il%2FProductsNew.html%3FAutoLoadBarCode%3DPricez307058%26AutoLoadMB%3D%D7%A0%D7%AA%D7%99%D7%91%D7%94%D7%97%D7%A1%D7%93" TargetMode="External"/><Relationship Id="rId_hyperlink_1697" Type="http://schemas.openxmlformats.org/officeDocument/2006/relationships/hyperlink" Target="http://bi.pricez.co.il/ExcelRedirect.html?Data=http%3A%2F%2Fbi.pricez.co.il%2FProductsNew.html%3FAutoLoadBarCode%3DPricez307058%26AutoLoadMB%3D%D7%A7%D7%99%D7%99.%D7%98%D7%99.%D7%99%D7%91%D7%95%D7%90%D7%95%D7%A9%D7%99%D7%95%D7%95%D7%A7" TargetMode="External"/><Relationship Id="rId_hyperlink_1698" Type="http://schemas.openxmlformats.org/officeDocument/2006/relationships/hyperlink" Target="http://bi.pricez.co.il/ExcelRedirect.html?Data=http%3A%2F%2Fbi.pricez.co.il%2FProductsNew.html%3FAutoLoadBarCode%3DPricez307058%26AutoLoadMB%3D%D7%A7%D7%A8%D7%A4%D7%95%D7%A8%D7%94%D7%99%D7%A4%D7%A8" TargetMode="External"/><Relationship Id="rId_hyperlink_1699" Type="http://schemas.openxmlformats.org/officeDocument/2006/relationships/hyperlink" Target="http://bi.pricez.co.il/ExcelRedirect.html?Data=http%3A%2F%2Fbi.pricez.co.il%2FProductsNew.html%3FAutoLoadBarCode%3DPricez307058%26AutoLoadMB%3D%D7%A8%D7%9E%D7%99%D7%9C%D7%95%D7%99" TargetMode="External"/><Relationship Id="rId_hyperlink_1700" Type="http://schemas.openxmlformats.org/officeDocument/2006/relationships/hyperlink" Target="http://bi.pricez.co.il/ExcelRedirect.html?Data=http%3A%2F%2Fbi.pricez.co.il%2FProductsNew.html%3FAutoLoadBarCode%3DPricez307058%26AutoLoadMB%3D%D7%A9%D7%A4%D7%A2%D7%91%D7%A8%D7%9B%D7%AA%D7%94%D7%A9%D7%9D%D7%A7%D7%A8%D7%95%D7%91%D7%9C%D7%91%D7%99%D7%AA" TargetMode="External"/><Relationship Id="rId_hyperlink_1701" Type="http://schemas.openxmlformats.org/officeDocument/2006/relationships/hyperlink" Target="http://bi.pricez.co.il/ExcelRedirect.html?Data=http%3A%2F%2Fbi.pricez.co.il%2FProductsNew.html%3FAutoLoadBarCode%3D7290011877866%26AutoLoadMB%3D%D7%90%D7%95%D7%A9%D7%A8%D7%A2%D7%93" TargetMode="External"/><Relationship Id="rId_hyperlink_1702" Type="http://schemas.openxmlformats.org/officeDocument/2006/relationships/hyperlink" Target="http://bi.pricez.co.il/ExcelRedirect.html?Data=http%3A%2F%2Fbi.pricez.co.il%2FProductsNew.html%3FAutoLoadBarCode%3D7290011877866%26AutoLoadMB%3D%D7%91%D7%A8%D7%9B%D7%9C%D7%98%D7%95%D7%91" TargetMode="External"/><Relationship Id="rId_hyperlink_1703" Type="http://schemas.openxmlformats.org/officeDocument/2006/relationships/hyperlink" Target="http://bi.pricez.co.il/ExcelRedirect.html?Data=http%3A%2F%2Fbi.pricez.co.il%2FProductsNew.html%3FAutoLoadBarCode%3D7290011877866%26AutoLoadMB%3D%D7%92%D7%95%D7%93%D7%9E%D7%A8%D7%A7%D7%98" TargetMode="External"/><Relationship Id="rId_hyperlink_1704" Type="http://schemas.openxmlformats.org/officeDocument/2006/relationships/hyperlink" Target="http://bi.pricez.co.il/ExcelRedirect.html?Data=http%3A%2F%2Fbi.pricez.co.il%2FProductsNew.html%3FAutoLoadBarCode%3D7290011877866%26AutoLoadMB%3D%D7%96%D7%95%D7%9C%D7%95%D7%91%D7%92%D7%93%D7%95%D7%9C" TargetMode="External"/><Relationship Id="rId_hyperlink_1705" Type="http://schemas.openxmlformats.org/officeDocument/2006/relationships/hyperlink" Target="http://bi.pricez.co.il/ExcelRedirect.html?Data=http%3A%2F%2Fbi.pricez.co.il%2FProductsNew.html%3FAutoLoadBarCode%3D7290011877866%26AutoLoadMB%3D%D7%99%D7%A9%D7%97%D7%A1%D7%93" TargetMode="External"/><Relationship Id="rId_hyperlink_1706" Type="http://schemas.openxmlformats.org/officeDocument/2006/relationships/hyperlink" Target="http://bi.pricez.co.il/ExcelRedirect.html?Data=http%3A%2F%2Fbi.pricez.co.il%2FProductsNew.html%3FAutoLoadBarCode%3D7290011877866%26AutoLoadMB%3D%D7%A0%D7%AA%D7%99%D7%91%D7%94%D7%97%D7%A1%D7%93" TargetMode="External"/><Relationship Id="rId_hyperlink_1707" Type="http://schemas.openxmlformats.org/officeDocument/2006/relationships/hyperlink" Target="http://bi.pricez.co.il/ExcelRedirect.html?Data=http%3A%2F%2Fbi.pricez.co.il%2FProductsNew.html%3FAutoLoadBarCode%3D7290011877866%26AutoLoadMB%3D%D7%A7%D7%99%D7%99.%D7%98%D7%99.%D7%99%D7%91%D7%95%D7%90%D7%95%D7%A9%D7%99%D7%95%D7%95%D7%A7" TargetMode="External"/><Relationship Id="rId_hyperlink_1708" Type="http://schemas.openxmlformats.org/officeDocument/2006/relationships/hyperlink" Target="http://bi.pricez.co.il/ExcelRedirect.html?Data=http%3A%2F%2Fbi.pricez.co.il%2FProductsNew.html%3FAutoLoadBarCode%3D7290011877866%26AutoLoadMB%3D%D7%A7%D7%A8%D7%A4%D7%95%D7%A8%D7%94%D7%99%D7%A4%D7%A8" TargetMode="External"/><Relationship Id="rId_hyperlink_1709" Type="http://schemas.openxmlformats.org/officeDocument/2006/relationships/hyperlink" Target="http://bi.pricez.co.il/ExcelRedirect.html?Data=http%3A%2F%2Fbi.pricez.co.il%2FProductsNew.html%3FAutoLoadBarCode%3D7290011877866%26AutoLoadMB%3D%D7%A8%D7%9E%D7%99%D7%9C%D7%95%D7%99" TargetMode="External"/><Relationship Id="rId_hyperlink_1710" Type="http://schemas.openxmlformats.org/officeDocument/2006/relationships/hyperlink" Target="http://bi.pricez.co.il/ExcelRedirect.html?Data=http%3A%2F%2Fbi.pricez.co.il%2FProductsNew.html%3FAutoLoadBarCode%3D7290011877866%26AutoLoadMB%3D%D7%A9%D7%A4%D7%A2%D7%91%D7%A8%D7%9B%D7%AA%D7%94%D7%A9%D7%9D%D7%A7%D7%A8%D7%95%D7%91%D7%9C%D7%91%D7%99%D7%AA" TargetMode="External"/><Relationship Id="rId_hyperlink_1711" Type="http://schemas.openxmlformats.org/officeDocument/2006/relationships/hyperlink" Target="http://bi.pricez.co.il/ExcelRedirect.html?Data=http%3A%2F%2Fbi.pricez.co.il%2FProductsNew.html%3FAutoLoadBarCode%3DPricez307061%26AutoLoadMB%3D%D7%90%D7%95%D7%A9%D7%A8%D7%A2%D7%93" TargetMode="External"/><Relationship Id="rId_hyperlink_1712" Type="http://schemas.openxmlformats.org/officeDocument/2006/relationships/hyperlink" Target="http://bi.pricez.co.il/ExcelRedirect.html?Data=http%3A%2F%2Fbi.pricez.co.il%2FProductsNew.html%3FAutoLoadBarCode%3DPricez307061%26AutoLoadMB%3D%D7%91%D7%A8%D7%9B%D7%9C%D7%98%D7%95%D7%91" TargetMode="External"/><Relationship Id="rId_hyperlink_1713" Type="http://schemas.openxmlformats.org/officeDocument/2006/relationships/hyperlink" Target="http://bi.pricez.co.il/ExcelRedirect.html?Data=http%3A%2F%2Fbi.pricez.co.il%2FProductsNew.html%3FAutoLoadBarCode%3DPricez307061%26AutoLoadMB%3D%D7%92%D7%95%D7%93%D7%9E%D7%A8%D7%A7%D7%98" TargetMode="External"/><Relationship Id="rId_hyperlink_1714" Type="http://schemas.openxmlformats.org/officeDocument/2006/relationships/hyperlink" Target="http://bi.pricez.co.il/ExcelRedirect.html?Data=http%3A%2F%2Fbi.pricez.co.il%2FProductsNew.html%3FAutoLoadBarCode%3DPricez307061%26AutoLoadMB%3D%D7%96%D7%95%D7%9C%D7%95%D7%91%D7%92%D7%93%D7%95%D7%9C" TargetMode="External"/><Relationship Id="rId_hyperlink_1715" Type="http://schemas.openxmlformats.org/officeDocument/2006/relationships/hyperlink" Target="http://bi.pricez.co.il/ExcelRedirect.html?Data=http%3A%2F%2Fbi.pricez.co.il%2FProductsNew.html%3FAutoLoadBarCode%3DPricez307061%26AutoLoadMB%3D%D7%99%D7%A9%D7%97%D7%A1%D7%93" TargetMode="External"/><Relationship Id="rId_hyperlink_1716" Type="http://schemas.openxmlformats.org/officeDocument/2006/relationships/hyperlink" Target="http://bi.pricez.co.il/ExcelRedirect.html?Data=http%3A%2F%2Fbi.pricez.co.il%2FProductsNew.html%3FAutoLoadBarCode%3DPricez307061%26AutoLoadMB%3D%D7%A0%D7%AA%D7%99%D7%91%D7%94%D7%97%D7%A1%D7%93" TargetMode="External"/><Relationship Id="rId_hyperlink_1717" Type="http://schemas.openxmlformats.org/officeDocument/2006/relationships/hyperlink" Target="http://bi.pricez.co.il/ExcelRedirect.html?Data=http%3A%2F%2Fbi.pricez.co.il%2FProductsNew.html%3FAutoLoadBarCode%3DPricez307061%26AutoLoadMB%3D%D7%A7%D7%99%D7%99.%D7%98%D7%99.%D7%99%D7%91%D7%95%D7%90%D7%95%D7%A9%D7%99%D7%95%D7%95%D7%A7" TargetMode="External"/><Relationship Id="rId_hyperlink_1718" Type="http://schemas.openxmlformats.org/officeDocument/2006/relationships/hyperlink" Target="http://bi.pricez.co.il/ExcelRedirect.html?Data=http%3A%2F%2Fbi.pricez.co.il%2FProductsNew.html%3FAutoLoadBarCode%3DPricez307061%26AutoLoadMB%3D%D7%A7%D7%A8%D7%A4%D7%95%D7%A8%D7%94%D7%99%D7%A4%D7%A8" TargetMode="External"/><Relationship Id="rId_hyperlink_1719" Type="http://schemas.openxmlformats.org/officeDocument/2006/relationships/hyperlink" Target="http://bi.pricez.co.il/ExcelRedirect.html?Data=http%3A%2F%2Fbi.pricez.co.il%2FProductsNew.html%3FAutoLoadBarCode%3DPricez307061%26AutoLoadMB%3D%D7%A8%D7%9E%D7%99%D7%9C%D7%95%D7%99" TargetMode="External"/><Relationship Id="rId_hyperlink_1720" Type="http://schemas.openxmlformats.org/officeDocument/2006/relationships/hyperlink" Target="http://bi.pricez.co.il/ExcelRedirect.html?Data=http%3A%2F%2Fbi.pricez.co.il%2FProductsNew.html%3FAutoLoadBarCode%3DPricez307061%26AutoLoadMB%3D%D7%A9%D7%A4%D7%A2%D7%91%D7%A8%D7%9B%D7%AA%D7%94%D7%A9%D7%9D%D7%A7%D7%A8%D7%95%D7%91%D7%9C%D7%91%D7%99%D7%AA" TargetMode="External"/><Relationship Id="rId_hyperlink_1721" Type="http://schemas.openxmlformats.org/officeDocument/2006/relationships/hyperlink" Target="http://bi.pricez.co.il/ExcelRedirect.html?Data=http%3A%2F%2Fbi.pricez.co.il%2FProductsNew.html%3FAutoLoadBarCode%3D7290000412481%26AutoLoadMB%3D%D7%90%D7%95%D7%A9%D7%A8%D7%A2%D7%93" TargetMode="External"/><Relationship Id="rId_hyperlink_1722" Type="http://schemas.openxmlformats.org/officeDocument/2006/relationships/hyperlink" Target="http://bi.pricez.co.il/ExcelRedirect.html?Data=http%3A%2F%2Fbi.pricez.co.il%2FProductsNew.html%3FAutoLoadBarCode%3D7290000412481%26AutoLoadMB%3D%D7%91%D7%A8%D7%9B%D7%9C%D7%98%D7%95%D7%91" TargetMode="External"/><Relationship Id="rId_hyperlink_1723" Type="http://schemas.openxmlformats.org/officeDocument/2006/relationships/hyperlink" Target="http://bi.pricez.co.il/ExcelRedirect.html?Data=http%3A%2F%2Fbi.pricez.co.il%2FProductsNew.html%3FAutoLoadBarCode%3D7290000412481%26AutoLoadMB%3D%D7%92%D7%95%D7%93%D7%9E%D7%A8%D7%A7%D7%98" TargetMode="External"/><Relationship Id="rId_hyperlink_1724" Type="http://schemas.openxmlformats.org/officeDocument/2006/relationships/hyperlink" Target="http://bi.pricez.co.il/ExcelRedirect.html?Data=http%3A%2F%2Fbi.pricez.co.il%2FProductsNew.html%3FAutoLoadBarCode%3D7290000412481%26AutoLoadMB%3D%D7%96%D7%95%D7%9C%D7%95%D7%91%D7%92%D7%93%D7%95%D7%9C" TargetMode="External"/><Relationship Id="rId_hyperlink_1725" Type="http://schemas.openxmlformats.org/officeDocument/2006/relationships/hyperlink" Target="http://bi.pricez.co.il/ExcelRedirect.html?Data=http%3A%2F%2Fbi.pricez.co.il%2FProductsNew.html%3FAutoLoadBarCode%3D7290000412481%26AutoLoadMB%3D%D7%99%D7%A9%D7%97%D7%A1%D7%93" TargetMode="External"/><Relationship Id="rId_hyperlink_1726" Type="http://schemas.openxmlformats.org/officeDocument/2006/relationships/hyperlink" Target="http://bi.pricez.co.il/ExcelRedirect.html?Data=http%3A%2F%2Fbi.pricez.co.il%2FProductsNew.html%3FAutoLoadBarCode%3D7290000412481%26AutoLoadMB%3D%D7%A0%D7%AA%D7%99%D7%91%D7%94%D7%97%D7%A1%D7%93" TargetMode="External"/><Relationship Id="rId_hyperlink_1727" Type="http://schemas.openxmlformats.org/officeDocument/2006/relationships/hyperlink" Target="http://bi.pricez.co.il/ExcelRedirect.html?Data=http%3A%2F%2Fbi.pricez.co.il%2FProductsNew.html%3FAutoLoadBarCode%3D7290000412481%26AutoLoadMB%3D%D7%A7%D7%99%D7%99.%D7%98%D7%99.%D7%99%D7%91%D7%95%D7%90%D7%95%D7%A9%D7%99%D7%95%D7%95%D7%A7" TargetMode="External"/><Relationship Id="rId_hyperlink_1728" Type="http://schemas.openxmlformats.org/officeDocument/2006/relationships/hyperlink" Target="http://bi.pricez.co.il/ExcelRedirect.html?Data=http%3A%2F%2Fbi.pricez.co.il%2FProductsNew.html%3FAutoLoadBarCode%3D7290000412481%26AutoLoadMB%3D%D7%A7%D7%A8%D7%A4%D7%95%D7%A8%D7%94%D7%99%D7%A4%D7%A8" TargetMode="External"/><Relationship Id="rId_hyperlink_1729" Type="http://schemas.openxmlformats.org/officeDocument/2006/relationships/hyperlink" Target="http://bi.pricez.co.il/ExcelRedirect.html?Data=http%3A%2F%2Fbi.pricez.co.il%2FProductsNew.html%3FAutoLoadBarCode%3D7290000412481%26AutoLoadMB%3D%D7%A8%D7%9E%D7%99%D7%9C%D7%95%D7%99" TargetMode="External"/><Relationship Id="rId_hyperlink_1730" Type="http://schemas.openxmlformats.org/officeDocument/2006/relationships/hyperlink" Target="http://bi.pricez.co.il/ExcelRedirect.html?Data=http%3A%2F%2Fbi.pricez.co.il%2FProductsNew.html%3FAutoLoadBarCode%3D7290000412481%26AutoLoadMB%3D%D7%A9%D7%A4%D7%A2%D7%91%D7%A8%D7%9B%D7%AA%D7%94%D7%A9%D7%9D%D7%A7%D7%A8%D7%95%D7%91%D7%9C%D7%91%D7%99%D7%AA" TargetMode="External"/><Relationship Id="rId_hyperlink_1731" Type="http://schemas.openxmlformats.org/officeDocument/2006/relationships/hyperlink" Target="http://bi.pricez.co.il/ExcelRedirect.html?Data=http%3A%2F%2Fbi.pricez.co.il%2FProductsNew.html%3FAutoLoadBarCode%3D7290000289069%26AutoLoadMB%3D%D7%90%D7%95%D7%A9%D7%A8%D7%A2%D7%93" TargetMode="External"/><Relationship Id="rId_hyperlink_1732" Type="http://schemas.openxmlformats.org/officeDocument/2006/relationships/hyperlink" Target="http://bi.pricez.co.il/ExcelRedirect.html?Data=http%3A%2F%2Fbi.pricez.co.il%2FProductsNew.html%3FAutoLoadBarCode%3D7290000289069%26AutoLoadMB%3D%D7%91%D7%A8%D7%9B%D7%9C%D7%98%D7%95%D7%91" TargetMode="External"/><Relationship Id="rId_hyperlink_1733" Type="http://schemas.openxmlformats.org/officeDocument/2006/relationships/hyperlink" Target="http://bi.pricez.co.il/ExcelRedirect.html?Data=http%3A%2F%2Fbi.pricez.co.il%2FProductsNew.html%3FAutoLoadBarCode%3D7290000289069%26AutoLoadMB%3D%D7%92%D7%95%D7%93%D7%9E%D7%A8%D7%A7%D7%98" TargetMode="External"/><Relationship Id="rId_hyperlink_1734" Type="http://schemas.openxmlformats.org/officeDocument/2006/relationships/hyperlink" Target="http://bi.pricez.co.il/ExcelRedirect.html?Data=http%3A%2F%2Fbi.pricez.co.il%2FProductsNew.html%3FAutoLoadBarCode%3D7290000289069%26AutoLoadMB%3D%D7%96%D7%95%D7%9C%D7%95%D7%91%D7%92%D7%93%D7%95%D7%9C" TargetMode="External"/><Relationship Id="rId_hyperlink_1735" Type="http://schemas.openxmlformats.org/officeDocument/2006/relationships/hyperlink" Target="http://bi.pricez.co.il/ExcelRedirect.html?Data=http%3A%2F%2Fbi.pricez.co.il%2FProductsNew.html%3FAutoLoadBarCode%3D7290000289069%26AutoLoadMB%3D%D7%99%D7%A9%D7%97%D7%A1%D7%93" TargetMode="External"/><Relationship Id="rId_hyperlink_1736" Type="http://schemas.openxmlformats.org/officeDocument/2006/relationships/hyperlink" Target="http://bi.pricez.co.il/ExcelRedirect.html?Data=http%3A%2F%2Fbi.pricez.co.il%2FProductsNew.html%3FAutoLoadBarCode%3D7290000289069%26AutoLoadMB%3D%D7%A0%D7%AA%D7%99%D7%91%D7%94%D7%97%D7%A1%D7%93" TargetMode="External"/><Relationship Id="rId_hyperlink_1737" Type="http://schemas.openxmlformats.org/officeDocument/2006/relationships/hyperlink" Target="http://bi.pricez.co.il/ExcelRedirect.html?Data=http%3A%2F%2Fbi.pricez.co.il%2FProductsNew.html%3FAutoLoadBarCode%3D7290000289069%26AutoLoadMB%3D%D7%A7%D7%99%D7%99.%D7%98%D7%99.%D7%99%D7%91%D7%95%D7%90%D7%95%D7%A9%D7%99%D7%95%D7%95%D7%A7" TargetMode="External"/><Relationship Id="rId_hyperlink_1738" Type="http://schemas.openxmlformats.org/officeDocument/2006/relationships/hyperlink" Target="http://bi.pricez.co.il/ExcelRedirect.html?Data=http%3A%2F%2Fbi.pricez.co.il%2FProductsNew.html%3FAutoLoadBarCode%3D7290000289069%26AutoLoadMB%3D%D7%A7%D7%A8%D7%A4%D7%95%D7%A8%D7%94%D7%99%D7%A4%D7%A8" TargetMode="External"/><Relationship Id="rId_hyperlink_1739" Type="http://schemas.openxmlformats.org/officeDocument/2006/relationships/hyperlink" Target="http://bi.pricez.co.il/ExcelRedirect.html?Data=http%3A%2F%2Fbi.pricez.co.il%2FProductsNew.html%3FAutoLoadBarCode%3D7290000289069%26AutoLoadMB%3D%D7%A8%D7%9E%D7%99%D7%9C%D7%95%D7%99" TargetMode="External"/><Relationship Id="rId_hyperlink_1740" Type="http://schemas.openxmlformats.org/officeDocument/2006/relationships/hyperlink" Target="http://bi.pricez.co.il/ExcelRedirect.html?Data=http%3A%2F%2Fbi.pricez.co.il%2FProductsNew.html%3FAutoLoadBarCode%3D7290000289069%26AutoLoadMB%3D%D7%A9%D7%A4%D7%A2%D7%91%D7%A8%D7%9B%D7%AA%D7%94%D7%A9%D7%9D%D7%A7%D7%A8%D7%95%D7%91%D7%9C%D7%91%D7%99%D7%AA" TargetMode="External"/><Relationship Id="rId_hyperlink_1741" Type="http://schemas.openxmlformats.org/officeDocument/2006/relationships/hyperlink" Target="http://bi.pricez.co.il/ExcelRedirect.html?Data=http%3A%2F%2Fbi.pricez.co.il%2FProductsNew.html%3FAutoLoadBarCode%3DPricez194627%26AutoLoadMB%3D%D7%90%D7%95%D7%A9%D7%A8%D7%A2%D7%93" TargetMode="External"/><Relationship Id="rId_hyperlink_1742" Type="http://schemas.openxmlformats.org/officeDocument/2006/relationships/hyperlink" Target="http://bi.pricez.co.il/ExcelRedirect.html?Data=http%3A%2F%2Fbi.pricez.co.il%2FProductsNew.html%3FAutoLoadBarCode%3DPricez194627%26AutoLoadMB%3D%D7%91%D7%A8%D7%9B%D7%9C%D7%98%D7%95%D7%91" TargetMode="External"/><Relationship Id="rId_hyperlink_1743" Type="http://schemas.openxmlformats.org/officeDocument/2006/relationships/hyperlink" Target="http://bi.pricez.co.il/ExcelRedirect.html?Data=http%3A%2F%2Fbi.pricez.co.il%2FProductsNew.html%3FAutoLoadBarCode%3DPricez194627%26AutoLoadMB%3D%D7%92%D7%95%D7%93%D7%9E%D7%A8%D7%A7%D7%98" TargetMode="External"/><Relationship Id="rId_hyperlink_1744" Type="http://schemas.openxmlformats.org/officeDocument/2006/relationships/hyperlink" Target="http://bi.pricez.co.il/ExcelRedirect.html?Data=http%3A%2F%2Fbi.pricez.co.il%2FProductsNew.html%3FAutoLoadBarCode%3DPricez194627%26AutoLoadMB%3D%D7%96%D7%95%D7%9C%D7%95%D7%91%D7%92%D7%93%D7%95%D7%9C" TargetMode="External"/><Relationship Id="rId_hyperlink_1745" Type="http://schemas.openxmlformats.org/officeDocument/2006/relationships/hyperlink" Target="http://bi.pricez.co.il/ExcelRedirect.html?Data=http%3A%2F%2Fbi.pricez.co.il%2FProductsNew.html%3FAutoLoadBarCode%3DPricez194627%26AutoLoadMB%3D%D7%99%D7%A9%D7%97%D7%A1%D7%93" TargetMode="External"/><Relationship Id="rId_hyperlink_1746" Type="http://schemas.openxmlformats.org/officeDocument/2006/relationships/hyperlink" Target="http://bi.pricez.co.il/ExcelRedirect.html?Data=http%3A%2F%2Fbi.pricez.co.il%2FProductsNew.html%3FAutoLoadBarCode%3DPricez194627%26AutoLoadMB%3D%D7%A0%D7%AA%D7%99%D7%91%D7%94%D7%97%D7%A1%D7%93" TargetMode="External"/><Relationship Id="rId_hyperlink_1747" Type="http://schemas.openxmlformats.org/officeDocument/2006/relationships/hyperlink" Target="http://bi.pricez.co.il/ExcelRedirect.html?Data=http%3A%2F%2Fbi.pricez.co.il%2FProductsNew.html%3FAutoLoadBarCode%3DPricez194627%26AutoLoadMB%3D%D7%A7%D7%99%D7%99.%D7%98%D7%99.%D7%99%D7%91%D7%95%D7%90%D7%95%D7%A9%D7%99%D7%95%D7%95%D7%A7" TargetMode="External"/><Relationship Id="rId_hyperlink_1748" Type="http://schemas.openxmlformats.org/officeDocument/2006/relationships/hyperlink" Target="http://bi.pricez.co.il/ExcelRedirect.html?Data=http%3A%2F%2Fbi.pricez.co.il%2FProductsNew.html%3FAutoLoadBarCode%3DPricez194627%26AutoLoadMB%3D%D7%A7%D7%A8%D7%A4%D7%95%D7%A8%D7%94%D7%99%D7%A4%D7%A8" TargetMode="External"/><Relationship Id="rId_hyperlink_1749" Type="http://schemas.openxmlformats.org/officeDocument/2006/relationships/hyperlink" Target="http://bi.pricez.co.il/ExcelRedirect.html?Data=http%3A%2F%2Fbi.pricez.co.il%2FProductsNew.html%3FAutoLoadBarCode%3DPricez194627%26AutoLoadMB%3D%D7%A8%D7%9E%D7%99%D7%9C%D7%95%D7%99" TargetMode="External"/><Relationship Id="rId_hyperlink_1750" Type="http://schemas.openxmlformats.org/officeDocument/2006/relationships/hyperlink" Target="http://bi.pricez.co.il/ExcelRedirect.html?Data=http%3A%2F%2Fbi.pricez.co.il%2FProductsNew.html%3FAutoLoadBarCode%3DPricez194627%26AutoLoadMB%3D%D7%A9%D7%A4%D7%A2%D7%91%D7%A8%D7%9B%D7%AA%D7%94%D7%A9%D7%9D%D7%A7%D7%A8%D7%95%D7%91%D7%9C%D7%91%D7%99%D7%AA" TargetMode="External"/><Relationship Id="rId_hyperlink_1751" Type="http://schemas.openxmlformats.org/officeDocument/2006/relationships/hyperlink" Target="http://bi.pricez.co.il/ExcelRedirect.html?Data=http%3A%2F%2Fbi.pricez.co.il%2FProductsNew.html%3FAutoLoadBarCode%3DPricez194629%26AutoLoadMB%3D%D7%90%D7%95%D7%A9%D7%A8%D7%A2%D7%93" TargetMode="External"/><Relationship Id="rId_hyperlink_1752" Type="http://schemas.openxmlformats.org/officeDocument/2006/relationships/hyperlink" Target="http://bi.pricez.co.il/ExcelRedirect.html?Data=http%3A%2F%2Fbi.pricez.co.il%2FProductsNew.html%3FAutoLoadBarCode%3DPricez194629%26AutoLoadMB%3D%D7%91%D7%A8%D7%9B%D7%9C%D7%98%D7%95%D7%91" TargetMode="External"/><Relationship Id="rId_hyperlink_1753" Type="http://schemas.openxmlformats.org/officeDocument/2006/relationships/hyperlink" Target="http://bi.pricez.co.il/ExcelRedirect.html?Data=http%3A%2F%2Fbi.pricez.co.il%2FProductsNew.html%3FAutoLoadBarCode%3DPricez194629%26AutoLoadMB%3D%D7%92%D7%95%D7%93%D7%9E%D7%A8%D7%A7%D7%98" TargetMode="External"/><Relationship Id="rId_hyperlink_1754" Type="http://schemas.openxmlformats.org/officeDocument/2006/relationships/hyperlink" Target="http://bi.pricez.co.il/ExcelRedirect.html?Data=http%3A%2F%2Fbi.pricez.co.il%2FProductsNew.html%3FAutoLoadBarCode%3DPricez194629%26AutoLoadMB%3D%D7%96%D7%95%D7%9C%D7%95%D7%91%D7%92%D7%93%D7%95%D7%9C" TargetMode="External"/><Relationship Id="rId_hyperlink_1755" Type="http://schemas.openxmlformats.org/officeDocument/2006/relationships/hyperlink" Target="http://bi.pricez.co.il/ExcelRedirect.html?Data=http%3A%2F%2Fbi.pricez.co.il%2FProductsNew.html%3FAutoLoadBarCode%3DPricez194629%26AutoLoadMB%3D%D7%99%D7%A9%D7%97%D7%A1%D7%93" TargetMode="External"/><Relationship Id="rId_hyperlink_1756" Type="http://schemas.openxmlformats.org/officeDocument/2006/relationships/hyperlink" Target="http://bi.pricez.co.il/ExcelRedirect.html?Data=http%3A%2F%2Fbi.pricez.co.il%2FProductsNew.html%3FAutoLoadBarCode%3DPricez194629%26AutoLoadMB%3D%D7%A0%D7%AA%D7%99%D7%91%D7%94%D7%97%D7%A1%D7%93" TargetMode="External"/><Relationship Id="rId_hyperlink_1757" Type="http://schemas.openxmlformats.org/officeDocument/2006/relationships/hyperlink" Target="http://bi.pricez.co.il/ExcelRedirect.html?Data=http%3A%2F%2Fbi.pricez.co.il%2FProductsNew.html%3FAutoLoadBarCode%3DPricez194629%26AutoLoadMB%3D%D7%A7%D7%99%D7%99.%D7%98%D7%99.%D7%99%D7%91%D7%95%D7%90%D7%95%D7%A9%D7%99%D7%95%D7%95%D7%A7" TargetMode="External"/><Relationship Id="rId_hyperlink_1758" Type="http://schemas.openxmlformats.org/officeDocument/2006/relationships/hyperlink" Target="http://bi.pricez.co.il/ExcelRedirect.html?Data=http%3A%2F%2Fbi.pricez.co.il%2FProductsNew.html%3FAutoLoadBarCode%3DPricez194629%26AutoLoadMB%3D%D7%A7%D7%A8%D7%A4%D7%95%D7%A8%D7%94%D7%99%D7%A4%D7%A8" TargetMode="External"/><Relationship Id="rId_hyperlink_1759" Type="http://schemas.openxmlformats.org/officeDocument/2006/relationships/hyperlink" Target="http://bi.pricez.co.il/ExcelRedirect.html?Data=http%3A%2F%2Fbi.pricez.co.il%2FProductsNew.html%3FAutoLoadBarCode%3DPricez194629%26AutoLoadMB%3D%D7%A8%D7%9E%D7%99%D7%9C%D7%95%D7%99" TargetMode="External"/><Relationship Id="rId_hyperlink_1760" Type="http://schemas.openxmlformats.org/officeDocument/2006/relationships/hyperlink" Target="http://bi.pricez.co.il/ExcelRedirect.html?Data=http%3A%2F%2Fbi.pricez.co.il%2FProductsNew.html%3FAutoLoadBarCode%3DPricez194629%26AutoLoadMB%3D%D7%A9%D7%A4%D7%A2%D7%91%D7%A8%D7%9B%D7%AA%D7%94%D7%A9%D7%9D%D7%A7%D7%A8%D7%95%D7%91%D7%9C%D7%91%D7%99%D7%AA" TargetMode="External"/><Relationship Id="rId_hyperlink_1761" Type="http://schemas.openxmlformats.org/officeDocument/2006/relationships/hyperlink" Target="http://bi.pricez.co.il/ExcelRedirect.html?Data=http%3A%2F%2Fbi.pricez.co.il%2FProductsNew.html%3FAutoLoadBarCode%3D7290000294780%26AutoLoadMB%3D%D7%90%D7%95%D7%A9%D7%A8%D7%A2%D7%93" TargetMode="External"/><Relationship Id="rId_hyperlink_1762" Type="http://schemas.openxmlformats.org/officeDocument/2006/relationships/hyperlink" Target="http://bi.pricez.co.il/ExcelRedirect.html?Data=http%3A%2F%2Fbi.pricez.co.il%2FProductsNew.html%3FAutoLoadBarCode%3D7290000294780%26AutoLoadMB%3D%D7%91%D7%A8%D7%9B%D7%9C%D7%98%D7%95%D7%91" TargetMode="External"/><Relationship Id="rId_hyperlink_1763" Type="http://schemas.openxmlformats.org/officeDocument/2006/relationships/hyperlink" Target="http://bi.pricez.co.il/ExcelRedirect.html?Data=http%3A%2F%2Fbi.pricez.co.il%2FProductsNew.html%3FAutoLoadBarCode%3D7290000294780%26AutoLoadMB%3D%D7%92%D7%95%D7%93%D7%9E%D7%A8%D7%A7%D7%98" TargetMode="External"/><Relationship Id="rId_hyperlink_1764" Type="http://schemas.openxmlformats.org/officeDocument/2006/relationships/hyperlink" Target="http://bi.pricez.co.il/ExcelRedirect.html?Data=http%3A%2F%2Fbi.pricez.co.il%2FProductsNew.html%3FAutoLoadBarCode%3D7290000294780%26AutoLoadMB%3D%D7%96%D7%95%D7%9C%D7%95%D7%91%D7%92%D7%93%D7%95%D7%9C" TargetMode="External"/><Relationship Id="rId_hyperlink_1765" Type="http://schemas.openxmlformats.org/officeDocument/2006/relationships/hyperlink" Target="http://bi.pricez.co.il/ExcelRedirect.html?Data=http%3A%2F%2Fbi.pricez.co.il%2FProductsNew.html%3FAutoLoadBarCode%3D7290000294780%26AutoLoadMB%3D%D7%99%D7%A9%D7%97%D7%A1%D7%93" TargetMode="External"/><Relationship Id="rId_hyperlink_1766" Type="http://schemas.openxmlformats.org/officeDocument/2006/relationships/hyperlink" Target="http://bi.pricez.co.il/ExcelRedirect.html?Data=http%3A%2F%2Fbi.pricez.co.il%2FProductsNew.html%3FAutoLoadBarCode%3D7290000294780%26AutoLoadMB%3D%D7%A0%D7%AA%D7%99%D7%91%D7%94%D7%97%D7%A1%D7%93" TargetMode="External"/><Relationship Id="rId_hyperlink_1767" Type="http://schemas.openxmlformats.org/officeDocument/2006/relationships/hyperlink" Target="http://bi.pricez.co.il/ExcelRedirect.html?Data=http%3A%2F%2Fbi.pricez.co.il%2FProductsNew.html%3FAutoLoadBarCode%3D7290000294780%26AutoLoadMB%3D%D7%A7%D7%99%D7%99.%D7%98%D7%99.%D7%99%D7%91%D7%95%D7%90%D7%95%D7%A9%D7%99%D7%95%D7%95%D7%A7" TargetMode="External"/><Relationship Id="rId_hyperlink_1768" Type="http://schemas.openxmlformats.org/officeDocument/2006/relationships/hyperlink" Target="http://bi.pricez.co.il/ExcelRedirect.html?Data=http%3A%2F%2Fbi.pricez.co.il%2FProductsNew.html%3FAutoLoadBarCode%3D7290000294780%26AutoLoadMB%3D%D7%A7%D7%A8%D7%A4%D7%95%D7%A8%D7%94%D7%99%D7%A4%D7%A8" TargetMode="External"/><Relationship Id="rId_hyperlink_1769" Type="http://schemas.openxmlformats.org/officeDocument/2006/relationships/hyperlink" Target="http://bi.pricez.co.il/ExcelRedirect.html?Data=http%3A%2F%2Fbi.pricez.co.il%2FProductsNew.html%3FAutoLoadBarCode%3D7290000294780%26AutoLoadMB%3D%D7%A8%D7%9E%D7%99%D7%9C%D7%95%D7%99" TargetMode="External"/><Relationship Id="rId_hyperlink_1770" Type="http://schemas.openxmlformats.org/officeDocument/2006/relationships/hyperlink" Target="http://bi.pricez.co.il/ExcelRedirect.html?Data=http%3A%2F%2Fbi.pricez.co.il%2FProductsNew.html%3FAutoLoadBarCode%3D7290000294780%26AutoLoadMB%3D%D7%A9%D7%A4%D7%A2%D7%91%D7%A8%D7%9B%D7%AA%D7%94%D7%A9%D7%9D%D7%A7%D7%A8%D7%95%D7%91%D7%9C%D7%91%D7%99%D7%AA" TargetMode="External"/><Relationship Id="rId_hyperlink_1771" Type="http://schemas.openxmlformats.org/officeDocument/2006/relationships/hyperlink" Target="http://bi.pricez.co.il/ExcelRedirect.html?Data=http%3A%2F%2Fbi.pricez.co.il%2FProductsNew.html%3FAutoLoadBarCode%3D7290005425646%26AutoLoadMB%3D%D7%90%D7%95%D7%A9%D7%A8%D7%A2%D7%93" TargetMode="External"/><Relationship Id="rId_hyperlink_1772" Type="http://schemas.openxmlformats.org/officeDocument/2006/relationships/hyperlink" Target="http://bi.pricez.co.il/ExcelRedirect.html?Data=http%3A%2F%2Fbi.pricez.co.il%2FProductsNew.html%3FAutoLoadBarCode%3D7290005425646%26AutoLoadMB%3D%D7%91%D7%A8%D7%9B%D7%9C%D7%98%D7%95%D7%91" TargetMode="External"/><Relationship Id="rId_hyperlink_1773" Type="http://schemas.openxmlformats.org/officeDocument/2006/relationships/hyperlink" Target="http://bi.pricez.co.il/ExcelRedirect.html?Data=http%3A%2F%2Fbi.pricez.co.il%2FProductsNew.html%3FAutoLoadBarCode%3D7290005425646%26AutoLoadMB%3D%D7%92%D7%95%D7%93%D7%9E%D7%A8%D7%A7%D7%98" TargetMode="External"/><Relationship Id="rId_hyperlink_1774" Type="http://schemas.openxmlformats.org/officeDocument/2006/relationships/hyperlink" Target="http://bi.pricez.co.il/ExcelRedirect.html?Data=http%3A%2F%2Fbi.pricez.co.il%2FProductsNew.html%3FAutoLoadBarCode%3D7290005425646%26AutoLoadMB%3D%D7%96%D7%95%D7%9C%D7%95%D7%91%D7%92%D7%93%D7%95%D7%9C" TargetMode="External"/><Relationship Id="rId_hyperlink_1775" Type="http://schemas.openxmlformats.org/officeDocument/2006/relationships/hyperlink" Target="http://bi.pricez.co.il/ExcelRedirect.html?Data=http%3A%2F%2Fbi.pricez.co.il%2FProductsNew.html%3FAutoLoadBarCode%3D7290005425646%26AutoLoadMB%3D%D7%99%D7%A9%D7%97%D7%A1%D7%93" TargetMode="External"/><Relationship Id="rId_hyperlink_1776" Type="http://schemas.openxmlformats.org/officeDocument/2006/relationships/hyperlink" Target="http://bi.pricez.co.il/ExcelRedirect.html?Data=http%3A%2F%2Fbi.pricez.co.il%2FProductsNew.html%3FAutoLoadBarCode%3D7290005425646%26AutoLoadMB%3D%D7%A0%D7%AA%D7%99%D7%91%D7%94%D7%97%D7%A1%D7%93" TargetMode="External"/><Relationship Id="rId_hyperlink_1777" Type="http://schemas.openxmlformats.org/officeDocument/2006/relationships/hyperlink" Target="http://bi.pricez.co.il/ExcelRedirect.html?Data=http%3A%2F%2Fbi.pricez.co.il%2FProductsNew.html%3FAutoLoadBarCode%3D7290005425646%26AutoLoadMB%3D%D7%A7%D7%99%D7%99.%D7%98%D7%99.%D7%99%D7%91%D7%95%D7%90%D7%95%D7%A9%D7%99%D7%95%D7%95%D7%A7" TargetMode="External"/><Relationship Id="rId_hyperlink_1778" Type="http://schemas.openxmlformats.org/officeDocument/2006/relationships/hyperlink" Target="http://bi.pricez.co.il/ExcelRedirect.html?Data=http%3A%2F%2Fbi.pricez.co.il%2FProductsNew.html%3FAutoLoadBarCode%3D7290005425646%26AutoLoadMB%3D%D7%A7%D7%A8%D7%A4%D7%95%D7%A8%D7%94%D7%99%D7%A4%D7%A8" TargetMode="External"/><Relationship Id="rId_hyperlink_1779" Type="http://schemas.openxmlformats.org/officeDocument/2006/relationships/hyperlink" Target="http://bi.pricez.co.il/ExcelRedirect.html?Data=http%3A%2F%2Fbi.pricez.co.il%2FProductsNew.html%3FAutoLoadBarCode%3D7290005425646%26AutoLoadMB%3D%D7%A8%D7%9E%D7%99%D7%9C%D7%95%D7%99" TargetMode="External"/><Relationship Id="rId_hyperlink_1780" Type="http://schemas.openxmlformats.org/officeDocument/2006/relationships/hyperlink" Target="http://bi.pricez.co.il/ExcelRedirect.html?Data=http%3A%2F%2Fbi.pricez.co.il%2FProductsNew.html%3FAutoLoadBarCode%3D7290005425646%26AutoLoadMB%3D%D7%A9%D7%A4%D7%A2%D7%91%D7%A8%D7%9B%D7%AA%D7%94%D7%A9%D7%9D%D7%A7%D7%A8%D7%95%D7%91%D7%9C%D7%91%D7%99%D7%AA" TargetMode="External"/><Relationship Id="rId_hyperlink_1781" Type="http://schemas.openxmlformats.org/officeDocument/2006/relationships/hyperlink" Target="http://bi.pricez.co.il/ExcelRedirect.html?Data=http%3A%2F%2Fbi.pricez.co.il%2FProductsNew.html%3FAutoLoadBarCode%3D7290112492531%26AutoLoadMB%3D%D7%90%D7%95%D7%A9%D7%A8%D7%A2%D7%93" TargetMode="External"/><Relationship Id="rId_hyperlink_1782" Type="http://schemas.openxmlformats.org/officeDocument/2006/relationships/hyperlink" Target="http://bi.pricez.co.il/ExcelRedirect.html?Data=http%3A%2F%2Fbi.pricez.co.il%2FProductsNew.html%3FAutoLoadBarCode%3D7290112492531%26AutoLoadMB%3D%D7%91%D7%A8%D7%9B%D7%9C%D7%98%D7%95%D7%91" TargetMode="External"/><Relationship Id="rId_hyperlink_1783" Type="http://schemas.openxmlformats.org/officeDocument/2006/relationships/hyperlink" Target="http://bi.pricez.co.il/ExcelRedirect.html?Data=http%3A%2F%2Fbi.pricez.co.il%2FProductsNew.html%3FAutoLoadBarCode%3D7290112492531%26AutoLoadMB%3D%D7%92%D7%95%D7%93%D7%9E%D7%A8%D7%A7%D7%98" TargetMode="External"/><Relationship Id="rId_hyperlink_1784" Type="http://schemas.openxmlformats.org/officeDocument/2006/relationships/hyperlink" Target="http://bi.pricez.co.il/ExcelRedirect.html?Data=http%3A%2F%2Fbi.pricez.co.il%2FProductsNew.html%3FAutoLoadBarCode%3D7290112492531%26AutoLoadMB%3D%D7%96%D7%95%D7%9C%D7%95%D7%91%D7%92%D7%93%D7%95%D7%9C" TargetMode="External"/><Relationship Id="rId_hyperlink_1785" Type="http://schemas.openxmlformats.org/officeDocument/2006/relationships/hyperlink" Target="http://bi.pricez.co.il/ExcelRedirect.html?Data=http%3A%2F%2Fbi.pricez.co.il%2FProductsNew.html%3FAutoLoadBarCode%3D7290112492531%26AutoLoadMB%3D%D7%99%D7%A9%D7%97%D7%A1%D7%93" TargetMode="External"/><Relationship Id="rId_hyperlink_1786" Type="http://schemas.openxmlformats.org/officeDocument/2006/relationships/hyperlink" Target="http://bi.pricez.co.il/ExcelRedirect.html?Data=http%3A%2F%2Fbi.pricez.co.il%2FProductsNew.html%3FAutoLoadBarCode%3D7290112492531%26AutoLoadMB%3D%D7%A0%D7%AA%D7%99%D7%91%D7%94%D7%97%D7%A1%D7%93" TargetMode="External"/><Relationship Id="rId_hyperlink_1787" Type="http://schemas.openxmlformats.org/officeDocument/2006/relationships/hyperlink" Target="http://bi.pricez.co.il/ExcelRedirect.html?Data=http%3A%2F%2Fbi.pricez.co.il%2FProductsNew.html%3FAutoLoadBarCode%3D7290112492531%26AutoLoadMB%3D%D7%A7%D7%99%D7%99.%D7%98%D7%99.%D7%99%D7%91%D7%95%D7%90%D7%95%D7%A9%D7%99%D7%95%D7%95%D7%A7" TargetMode="External"/><Relationship Id="rId_hyperlink_1788" Type="http://schemas.openxmlformats.org/officeDocument/2006/relationships/hyperlink" Target="http://bi.pricez.co.il/ExcelRedirect.html?Data=http%3A%2F%2Fbi.pricez.co.il%2FProductsNew.html%3FAutoLoadBarCode%3D7290112492531%26AutoLoadMB%3D%D7%A7%D7%A8%D7%A4%D7%95%D7%A8%D7%94%D7%99%D7%A4%D7%A8" TargetMode="External"/><Relationship Id="rId_hyperlink_1789" Type="http://schemas.openxmlformats.org/officeDocument/2006/relationships/hyperlink" Target="http://bi.pricez.co.il/ExcelRedirect.html?Data=http%3A%2F%2Fbi.pricez.co.il%2FProductsNew.html%3FAutoLoadBarCode%3D7290112492531%26AutoLoadMB%3D%D7%A8%D7%9E%D7%99%D7%9C%D7%95%D7%99" TargetMode="External"/><Relationship Id="rId_hyperlink_1790" Type="http://schemas.openxmlformats.org/officeDocument/2006/relationships/hyperlink" Target="http://bi.pricez.co.il/ExcelRedirect.html?Data=http%3A%2F%2Fbi.pricez.co.il%2FProductsNew.html%3FAutoLoadBarCode%3D7290112492531%26AutoLoadMB%3D%D7%A9%D7%A4%D7%A2%D7%91%D7%A8%D7%9B%D7%AA%D7%94%D7%A9%D7%9D%D7%A7%D7%A8%D7%95%D7%91%D7%9C%D7%91%D7%99%D7%AA" TargetMode="External"/><Relationship Id="rId_hyperlink_1791" Type="http://schemas.openxmlformats.org/officeDocument/2006/relationships/hyperlink" Target="http://bi.pricez.co.il/ExcelRedirect.html?Data=http%3A%2F%2Fbi.pricez.co.il%2FProductsNew.html%3FAutoLoadBarCode%3DPricez1551593%26AutoLoadMB%3D%D7%90%D7%95%D7%A9%D7%A8%D7%A2%D7%93" TargetMode="External"/><Relationship Id="rId_hyperlink_1792" Type="http://schemas.openxmlformats.org/officeDocument/2006/relationships/hyperlink" Target="http://bi.pricez.co.il/ExcelRedirect.html?Data=http%3A%2F%2Fbi.pricez.co.il%2FProductsNew.html%3FAutoLoadBarCode%3DPricez1551593%26AutoLoadMB%3D%D7%91%D7%A8%D7%9B%D7%9C%D7%98%D7%95%D7%91" TargetMode="External"/><Relationship Id="rId_hyperlink_1793" Type="http://schemas.openxmlformats.org/officeDocument/2006/relationships/hyperlink" Target="http://bi.pricez.co.il/ExcelRedirect.html?Data=http%3A%2F%2Fbi.pricez.co.il%2FProductsNew.html%3FAutoLoadBarCode%3DPricez1551593%26AutoLoadMB%3D%D7%92%D7%95%D7%93%D7%9E%D7%A8%D7%A7%D7%98" TargetMode="External"/><Relationship Id="rId_hyperlink_1794" Type="http://schemas.openxmlformats.org/officeDocument/2006/relationships/hyperlink" Target="http://bi.pricez.co.il/ExcelRedirect.html?Data=http%3A%2F%2Fbi.pricez.co.il%2FProductsNew.html%3FAutoLoadBarCode%3DPricez1551593%26AutoLoadMB%3D%D7%96%D7%95%D7%9C%D7%95%D7%91%D7%92%D7%93%D7%95%D7%9C" TargetMode="External"/><Relationship Id="rId_hyperlink_1795" Type="http://schemas.openxmlformats.org/officeDocument/2006/relationships/hyperlink" Target="http://bi.pricez.co.il/ExcelRedirect.html?Data=http%3A%2F%2Fbi.pricez.co.il%2FProductsNew.html%3FAutoLoadBarCode%3DPricez1551593%26AutoLoadMB%3D%D7%99%D7%A9%D7%97%D7%A1%D7%93" TargetMode="External"/><Relationship Id="rId_hyperlink_1796" Type="http://schemas.openxmlformats.org/officeDocument/2006/relationships/hyperlink" Target="http://bi.pricez.co.il/ExcelRedirect.html?Data=http%3A%2F%2Fbi.pricez.co.il%2FProductsNew.html%3FAutoLoadBarCode%3DPricez1551593%26AutoLoadMB%3D%D7%A0%D7%AA%D7%99%D7%91%D7%94%D7%97%D7%A1%D7%93" TargetMode="External"/><Relationship Id="rId_hyperlink_1797" Type="http://schemas.openxmlformats.org/officeDocument/2006/relationships/hyperlink" Target="http://bi.pricez.co.il/ExcelRedirect.html?Data=http%3A%2F%2Fbi.pricez.co.il%2FProductsNew.html%3FAutoLoadBarCode%3DPricez1551593%26AutoLoadMB%3D%D7%A7%D7%99%D7%99.%D7%98%D7%99.%D7%99%D7%91%D7%95%D7%90%D7%95%D7%A9%D7%99%D7%95%D7%95%D7%A7" TargetMode="External"/><Relationship Id="rId_hyperlink_1798" Type="http://schemas.openxmlformats.org/officeDocument/2006/relationships/hyperlink" Target="http://bi.pricez.co.il/ExcelRedirect.html?Data=http%3A%2F%2Fbi.pricez.co.il%2FProductsNew.html%3FAutoLoadBarCode%3DPricez1551593%26AutoLoadMB%3D%D7%A7%D7%A8%D7%A4%D7%95%D7%A8%D7%94%D7%99%D7%A4%D7%A8" TargetMode="External"/><Relationship Id="rId_hyperlink_1799" Type="http://schemas.openxmlformats.org/officeDocument/2006/relationships/hyperlink" Target="http://bi.pricez.co.il/ExcelRedirect.html?Data=http%3A%2F%2Fbi.pricez.co.il%2FProductsNew.html%3FAutoLoadBarCode%3DPricez1551593%26AutoLoadMB%3D%D7%A8%D7%9E%D7%99%D7%9C%D7%95%D7%99" TargetMode="External"/><Relationship Id="rId_hyperlink_1800" Type="http://schemas.openxmlformats.org/officeDocument/2006/relationships/hyperlink" Target="http://bi.pricez.co.il/ExcelRedirect.html?Data=http%3A%2F%2Fbi.pricez.co.il%2FProductsNew.html%3FAutoLoadBarCode%3DPricez1551593%26AutoLoadMB%3D%D7%A9%D7%A4%D7%A2%D7%91%D7%A8%D7%9B%D7%AA%D7%94%D7%A9%D7%9D%D7%A7%D7%A8%D7%95%D7%91%D7%9C%D7%91%D7%99%D7%AA" TargetMode="External"/><Relationship Id="rId_hyperlink_1801" Type="http://schemas.openxmlformats.org/officeDocument/2006/relationships/hyperlink" Target="http://bi.pricez.co.il/ExcelRedirect.html?Data=http%3A%2F%2Fbi.pricez.co.il%2FProductsNew.html%3FAutoLoadBarCode%3D7290112492449%26AutoLoadMB%3D%D7%90%D7%95%D7%A9%D7%A8%D7%A2%D7%93" TargetMode="External"/><Relationship Id="rId_hyperlink_1802" Type="http://schemas.openxmlformats.org/officeDocument/2006/relationships/hyperlink" Target="http://bi.pricez.co.il/ExcelRedirect.html?Data=http%3A%2F%2Fbi.pricez.co.il%2FProductsNew.html%3FAutoLoadBarCode%3D7290112492449%26AutoLoadMB%3D%D7%91%D7%A8%D7%9B%D7%9C%D7%98%D7%95%D7%91" TargetMode="External"/><Relationship Id="rId_hyperlink_1803" Type="http://schemas.openxmlformats.org/officeDocument/2006/relationships/hyperlink" Target="http://bi.pricez.co.il/ExcelRedirect.html?Data=http%3A%2F%2Fbi.pricez.co.il%2FProductsNew.html%3FAutoLoadBarCode%3D7290112492449%26AutoLoadMB%3D%D7%92%D7%95%D7%93%D7%9E%D7%A8%D7%A7%D7%98" TargetMode="External"/><Relationship Id="rId_hyperlink_1804" Type="http://schemas.openxmlformats.org/officeDocument/2006/relationships/hyperlink" Target="http://bi.pricez.co.il/ExcelRedirect.html?Data=http%3A%2F%2Fbi.pricez.co.il%2FProductsNew.html%3FAutoLoadBarCode%3D7290112492449%26AutoLoadMB%3D%D7%96%D7%95%D7%9C%D7%95%D7%91%D7%92%D7%93%D7%95%D7%9C" TargetMode="External"/><Relationship Id="rId_hyperlink_1805" Type="http://schemas.openxmlformats.org/officeDocument/2006/relationships/hyperlink" Target="http://bi.pricez.co.il/ExcelRedirect.html?Data=http%3A%2F%2Fbi.pricez.co.il%2FProductsNew.html%3FAutoLoadBarCode%3D7290112492449%26AutoLoadMB%3D%D7%99%D7%A9%D7%97%D7%A1%D7%93" TargetMode="External"/><Relationship Id="rId_hyperlink_1806" Type="http://schemas.openxmlformats.org/officeDocument/2006/relationships/hyperlink" Target="http://bi.pricez.co.il/ExcelRedirect.html?Data=http%3A%2F%2Fbi.pricez.co.il%2FProductsNew.html%3FAutoLoadBarCode%3D7290112492449%26AutoLoadMB%3D%D7%A0%D7%AA%D7%99%D7%91%D7%94%D7%97%D7%A1%D7%93" TargetMode="External"/><Relationship Id="rId_hyperlink_1807" Type="http://schemas.openxmlformats.org/officeDocument/2006/relationships/hyperlink" Target="http://bi.pricez.co.il/ExcelRedirect.html?Data=http%3A%2F%2Fbi.pricez.co.il%2FProductsNew.html%3FAutoLoadBarCode%3D7290112492449%26AutoLoadMB%3D%D7%A7%D7%99%D7%99.%D7%98%D7%99.%D7%99%D7%91%D7%95%D7%90%D7%95%D7%A9%D7%99%D7%95%D7%95%D7%A7" TargetMode="External"/><Relationship Id="rId_hyperlink_1808" Type="http://schemas.openxmlformats.org/officeDocument/2006/relationships/hyperlink" Target="http://bi.pricez.co.il/ExcelRedirect.html?Data=http%3A%2F%2Fbi.pricez.co.il%2FProductsNew.html%3FAutoLoadBarCode%3D7290112492449%26AutoLoadMB%3D%D7%A7%D7%A8%D7%A4%D7%95%D7%A8%D7%94%D7%99%D7%A4%D7%A8" TargetMode="External"/><Relationship Id="rId_hyperlink_1809" Type="http://schemas.openxmlformats.org/officeDocument/2006/relationships/hyperlink" Target="http://bi.pricez.co.il/ExcelRedirect.html?Data=http%3A%2F%2Fbi.pricez.co.il%2FProductsNew.html%3FAutoLoadBarCode%3D7290112492449%26AutoLoadMB%3D%D7%A8%D7%9E%D7%99%D7%9C%D7%95%D7%99" TargetMode="External"/><Relationship Id="rId_hyperlink_1810" Type="http://schemas.openxmlformats.org/officeDocument/2006/relationships/hyperlink" Target="http://bi.pricez.co.il/ExcelRedirect.html?Data=http%3A%2F%2Fbi.pricez.co.il%2FProductsNew.html%3FAutoLoadBarCode%3D7290112492449%26AutoLoadMB%3D%D7%A9%D7%A4%D7%A2%D7%91%D7%A8%D7%9B%D7%AA%D7%94%D7%A9%D7%9D%D7%A7%D7%A8%D7%95%D7%91%D7%9C%D7%91%D7%99%D7%AA" TargetMode="External"/><Relationship Id="rId_hyperlink_1811" Type="http://schemas.openxmlformats.org/officeDocument/2006/relationships/hyperlink" Target="http://bi.pricez.co.il/ExcelRedirect.html?Data=http%3A%2F%2Fbi.pricez.co.il%2FProductsNew.html%3FAutoLoadBarCode%3DPricez1551592%26AutoLoadMB%3D%D7%90%D7%95%D7%A9%D7%A8%D7%A2%D7%93" TargetMode="External"/><Relationship Id="rId_hyperlink_1812" Type="http://schemas.openxmlformats.org/officeDocument/2006/relationships/hyperlink" Target="http://bi.pricez.co.il/ExcelRedirect.html?Data=http%3A%2F%2Fbi.pricez.co.il%2FProductsNew.html%3FAutoLoadBarCode%3DPricez1551592%26AutoLoadMB%3D%D7%91%D7%A8%D7%9B%D7%9C%D7%98%D7%95%D7%91" TargetMode="External"/><Relationship Id="rId_hyperlink_1813" Type="http://schemas.openxmlformats.org/officeDocument/2006/relationships/hyperlink" Target="http://bi.pricez.co.il/ExcelRedirect.html?Data=http%3A%2F%2Fbi.pricez.co.il%2FProductsNew.html%3FAutoLoadBarCode%3DPricez1551592%26AutoLoadMB%3D%D7%92%D7%95%D7%93%D7%9E%D7%A8%D7%A7%D7%98" TargetMode="External"/><Relationship Id="rId_hyperlink_1814" Type="http://schemas.openxmlformats.org/officeDocument/2006/relationships/hyperlink" Target="http://bi.pricez.co.il/ExcelRedirect.html?Data=http%3A%2F%2Fbi.pricez.co.il%2FProductsNew.html%3FAutoLoadBarCode%3DPricez1551592%26AutoLoadMB%3D%D7%96%D7%95%D7%9C%D7%95%D7%91%D7%92%D7%93%D7%95%D7%9C" TargetMode="External"/><Relationship Id="rId_hyperlink_1815" Type="http://schemas.openxmlformats.org/officeDocument/2006/relationships/hyperlink" Target="http://bi.pricez.co.il/ExcelRedirect.html?Data=http%3A%2F%2Fbi.pricez.co.il%2FProductsNew.html%3FAutoLoadBarCode%3DPricez1551592%26AutoLoadMB%3D%D7%99%D7%A9%D7%97%D7%A1%D7%93" TargetMode="External"/><Relationship Id="rId_hyperlink_1816" Type="http://schemas.openxmlformats.org/officeDocument/2006/relationships/hyperlink" Target="http://bi.pricez.co.il/ExcelRedirect.html?Data=http%3A%2F%2Fbi.pricez.co.il%2FProductsNew.html%3FAutoLoadBarCode%3DPricez1551592%26AutoLoadMB%3D%D7%A0%D7%AA%D7%99%D7%91%D7%94%D7%97%D7%A1%D7%93" TargetMode="External"/><Relationship Id="rId_hyperlink_1817" Type="http://schemas.openxmlformats.org/officeDocument/2006/relationships/hyperlink" Target="http://bi.pricez.co.il/ExcelRedirect.html?Data=http%3A%2F%2Fbi.pricez.co.il%2FProductsNew.html%3FAutoLoadBarCode%3DPricez1551592%26AutoLoadMB%3D%D7%A7%D7%99%D7%99.%D7%98%D7%99.%D7%99%D7%91%D7%95%D7%90%D7%95%D7%A9%D7%99%D7%95%D7%95%D7%A7" TargetMode="External"/><Relationship Id="rId_hyperlink_1818" Type="http://schemas.openxmlformats.org/officeDocument/2006/relationships/hyperlink" Target="http://bi.pricez.co.il/ExcelRedirect.html?Data=http%3A%2F%2Fbi.pricez.co.il%2FProductsNew.html%3FAutoLoadBarCode%3DPricez1551592%26AutoLoadMB%3D%D7%A7%D7%A8%D7%A4%D7%95%D7%A8%D7%94%D7%99%D7%A4%D7%A8" TargetMode="External"/><Relationship Id="rId_hyperlink_1819" Type="http://schemas.openxmlformats.org/officeDocument/2006/relationships/hyperlink" Target="http://bi.pricez.co.il/ExcelRedirect.html?Data=http%3A%2F%2Fbi.pricez.co.il%2FProductsNew.html%3FAutoLoadBarCode%3DPricez1551592%26AutoLoadMB%3D%D7%A8%D7%9E%D7%99%D7%9C%D7%95%D7%99" TargetMode="External"/><Relationship Id="rId_hyperlink_1820" Type="http://schemas.openxmlformats.org/officeDocument/2006/relationships/hyperlink" Target="http://bi.pricez.co.il/ExcelRedirect.html?Data=http%3A%2F%2Fbi.pricez.co.il%2FProductsNew.html%3FAutoLoadBarCode%3DPricez1551592%26AutoLoadMB%3D%D7%A9%D7%A4%D7%A2%D7%91%D7%A8%D7%9B%D7%AA%D7%94%D7%A9%D7%9D%D7%A7%D7%A8%D7%95%D7%91%D7%9C%D7%91%D7%99%D7%AA" TargetMode="External"/><Relationship Id="rId_hyperlink_1821" Type="http://schemas.openxmlformats.org/officeDocument/2006/relationships/hyperlink" Target="http://bi.pricez.co.il/ExcelRedirect.html?Data=http%3A%2F%2Fbi.pricez.co.il%2FProductsNew.html%3FAutoLoadBarCode%3D8720181046605%26AutoLoadMB%3D%D7%90%D7%95%D7%A9%D7%A8%D7%A2%D7%93" TargetMode="External"/><Relationship Id="rId_hyperlink_1822" Type="http://schemas.openxmlformats.org/officeDocument/2006/relationships/hyperlink" Target="http://bi.pricez.co.il/ExcelRedirect.html?Data=http%3A%2F%2Fbi.pricez.co.il%2FProductsNew.html%3FAutoLoadBarCode%3D8720181046605%26AutoLoadMB%3D%D7%91%D7%A8%D7%9B%D7%9C%D7%98%D7%95%D7%91" TargetMode="External"/><Relationship Id="rId_hyperlink_1823" Type="http://schemas.openxmlformats.org/officeDocument/2006/relationships/hyperlink" Target="http://bi.pricez.co.il/ExcelRedirect.html?Data=http%3A%2F%2Fbi.pricez.co.il%2FProductsNew.html%3FAutoLoadBarCode%3D8720181046605%26AutoLoadMB%3D%D7%92%D7%95%D7%93%D7%9E%D7%A8%D7%A7%D7%98" TargetMode="External"/><Relationship Id="rId_hyperlink_1824" Type="http://schemas.openxmlformats.org/officeDocument/2006/relationships/hyperlink" Target="http://bi.pricez.co.il/ExcelRedirect.html?Data=http%3A%2F%2Fbi.pricez.co.il%2FProductsNew.html%3FAutoLoadBarCode%3D8720181046605%26AutoLoadMB%3D%D7%96%D7%95%D7%9C%D7%95%D7%91%D7%92%D7%93%D7%95%D7%9C" TargetMode="External"/><Relationship Id="rId_hyperlink_1825" Type="http://schemas.openxmlformats.org/officeDocument/2006/relationships/hyperlink" Target="http://bi.pricez.co.il/ExcelRedirect.html?Data=http%3A%2F%2Fbi.pricez.co.il%2FProductsNew.html%3FAutoLoadBarCode%3D8720181046605%26AutoLoadMB%3D%D7%99%D7%A9%D7%97%D7%A1%D7%93" TargetMode="External"/><Relationship Id="rId_hyperlink_1826" Type="http://schemas.openxmlformats.org/officeDocument/2006/relationships/hyperlink" Target="http://bi.pricez.co.il/ExcelRedirect.html?Data=http%3A%2F%2Fbi.pricez.co.il%2FProductsNew.html%3FAutoLoadBarCode%3D8720181046605%26AutoLoadMB%3D%D7%A0%D7%AA%D7%99%D7%91%D7%94%D7%97%D7%A1%D7%93" TargetMode="External"/><Relationship Id="rId_hyperlink_1827" Type="http://schemas.openxmlformats.org/officeDocument/2006/relationships/hyperlink" Target="http://bi.pricez.co.il/ExcelRedirect.html?Data=http%3A%2F%2Fbi.pricez.co.il%2FProductsNew.html%3FAutoLoadBarCode%3D8720181046605%26AutoLoadMB%3D%D7%A7%D7%99%D7%99.%D7%98%D7%99.%D7%99%D7%91%D7%95%D7%90%D7%95%D7%A9%D7%99%D7%95%D7%95%D7%A7" TargetMode="External"/><Relationship Id="rId_hyperlink_1828" Type="http://schemas.openxmlformats.org/officeDocument/2006/relationships/hyperlink" Target="http://bi.pricez.co.il/ExcelRedirect.html?Data=http%3A%2F%2Fbi.pricez.co.il%2FProductsNew.html%3FAutoLoadBarCode%3D8720181046605%26AutoLoadMB%3D%D7%A7%D7%A8%D7%A4%D7%95%D7%A8%D7%94%D7%99%D7%A4%D7%A8" TargetMode="External"/><Relationship Id="rId_hyperlink_1829" Type="http://schemas.openxmlformats.org/officeDocument/2006/relationships/hyperlink" Target="http://bi.pricez.co.il/ExcelRedirect.html?Data=http%3A%2F%2Fbi.pricez.co.il%2FProductsNew.html%3FAutoLoadBarCode%3D8720181046605%26AutoLoadMB%3D%D7%A8%D7%9E%D7%99%D7%9C%D7%95%D7%99" TargetMode="External"/><Relationship Id="rId_hyperlink_1830" Type="http://schemas.openxmlformats.org/officeDocument/2006/relationships/hyperlink" Target="http://bi.pricez.co.il/ExcelRedirect.html?Data=http%3A%2F%2Fbi.pricez.co.il%2FProductsNew.html%3FAutoLoadBarCode%3D8720181046605%26AutoLoadMB%3D%D7%A9%D7%A4%D7%A2%D7%91%D7%A8%D7%9B%D7%AA%D7%94%D7%A9%D7%9D%D7%A7%D7%A8%D7%95%D7%91%D7%9C%D7%91%D7%99%D7%AA" TargetMode="External"/><Relationship Id="rId_hyperlink_1831" Type="http://schemas.openxmlformats.org/officeDocument/2006/relationships/hyperlink" Target="http://bi.pricez.co.il/ExcelRedirect.html?Data=http%3A%2F%2Fbi.pricez.co.il%2FProductsNew.html%3FAutoLoadBarCode%3D7290000197463%26AutoLoadMB%3D%D7%90%D7%95%D7%A9%D7%A8%D7%A2%D7%93" TargetMode="External"/><Relationship Id="rId_hyperlink_1832" Type="http://schemas.openxmlformats.org/officeDocument/2006/relationships/hyperlink" Target="http://bi.pricez.co.il/ExcelRedirect.html?Data=http%3A%2F%2Fbi.pricez.co.il%2FProductsNew.html%3FAutoLoadBarCode%3D7290000197463%26AutoLoadMB%3D%D7%91%D7%A8%D7%9B%D7%9C%D7%98%D7%95%D7%91" TargetMode="External"/><Relationship Id="rId_hyperlink_1833" Type="http://schemas.openxmlformats.org/officeDocument/2006/relationships/hyperlink" Target="http://bi.pricez.co.il/ExcelRedirect.html?Data=http%3A%2F%2Fbi.pricez.co.il%2FProductsNew.html%3FAutoLoadBarCode%3D7290000197463%26AutoLoadMB%3D%D7%92%D7%95%D7%93%D7%9E%D7%A8%D7%A7%D7%98" TargetMode="External"/><Relationship Id="rId_hyperlink_1834" Type="http://schemas.openxmlformats.org/officeDocument/2006/relationships/hyperlink" Target="http://bi.pricez.co.il/ExcelRedirect.html?Data=http%3A%2F%2Fbi.pricez.co.il%2FProductsNew.html%3FAutoLoadBarCode%3D7290000197463%26AutoLoadMB%3D%D7%96%D7%95%D7%9C%D7%95%D7%91%D7%92%D7%93%D7%95%D7%9C" TargetMode="External"/><Relationship Id="rId_hyperlink_1835" Type="http://schemas.openxmlformats.org/officeDocument/2006/relationships/hyperlink" Target="http://bi.pricez.co.il/ExcelRedirect.html?Data=http%3A%2F%2Fbi.pricez.co.il%2FProductsNew.html%3FAutoLoadBarCode%3D7290000197463%26AutoLoadMB%3D%D7%99%D7%A9%D7%97%D7%A1%D7%93" TargetMode="External"/><Relationship Id="rId_hyperlink_1836" Type="http://schemas.openxmlformats.org/officeDocument/2006/relationships/hyperlink" Target="http://bi.pricez.co.il/ExcelRedirect.html?Data=http%3A%2F%2Fbi.pricez.co.il%2FProductsNew.html%3FAutoLoadBarCode%3D7290000197463%26AutoLoadMB%3D%D7%A0%D7%AA%D7%99%D7%91%D7%94%D7%97%D7%A1%D7%93" TargetMode="External"/><Relationship Id="rId_hyperlink_1837" Type="http://schemas.openxmlformats.org/officeDocument/2006/relationships/hyperlink" Target="http://bi.pricez.co.il/ExcelRedirect.html?Data=http%3A%2F%2Fbi.pricez.co.il%2FProductsNew.html%3FAutoLoadBarCode%3D7290000197463%26AutoLoadMB%3D%D7%A7%D7%99%D7%99.%D7%98%D7%99.%D7%99%D7%91%D7%95%D7%90%D7%95%D7%A9%D7%99%D7%95%D7%95%D7%A7" TargetMode="External"/><Relationship Id="rId_hyperlink_1838" Type="http://schemas.openxmlformats.org/officeDocument/2006/relationships/hyperlink" Target="http://bi.pricez.co.il/ExcelRedirect.html?Data=http%3A%2F%2Fbi.pricez.co.il%2FProductsNew.html%3FAutoLoadBarCode%3D7290000197463%26AutoLoadMB%3D%D7%A7%D7%A8%D7%A4%D7%95%D7%A8%D7%94%D7%99%D7%A4%D7%A8" TargetMode="External"/><Relationship Id="rId_hyperlink_1839" Type="http://schemas.openxmlformats.org/officeDocument/2006/relationships/hyperlink" Target="http://bi.pricez.co.il/ExcelRedirect.html?Data=http%3A%2F%2Fbi.pricez.co.il%2FProductsNew.html%3FAutoLoadBarCode%3D7290000197463%26AutoLoadMB%3D%D7%A8%D7%9E%D7%99%D7%9C%D7%95%D7%99" TargetMode="External"/><Relationship Id="rId_hyperlink_1840" Type="http://schemas.openxmlformats.org/officeDocument/2006/relationships/hyperlink" Target="http://bi.pricez.co.il/ExcelRedirect.html?Data=http%3A%2F%2Fbi.pricez.co.il%2FProductsNew.html%3FAutoLoadBarCode%3D7290000197463%26AutoLoadMB%3D%D7%A9%D7%A4%D7%A2%D7%91%D7%A8%D7%9B%D7%AA%D7%94%D7%A9%D7%9D%D7%A7%D7%A8%D7%95%D7%91%D7%9C%D7%91%D7%99%D7%AA" TargetMode="External"/><Relationship Id="rId_hyperlink_1841" Type="http://schemas.openxmlformats.org/officeDocument/2006/relationships/hyperlink" Target="http://bi.pricez.co.il/ExcelRedirect.html?Data=http%3A%2F%2Fbi.pricez.co.il%2FProductsNew.html%3FAutoLoadBarCode%3D7290000197548%26AutoLoadMB%3D%D7%90%D7%95%D7%A9%D7%A8%D7%A2%D7%93" TargetMode="External"/><Relationship Id="rId_hyperlink_1842" Type="http://schemas.openxmlformats.org/officeDocument/2006/relationships/hyperlink" Target="http://bi.pricez.co.il/ExcelRedirect.html?Data=http%3A%2F%2Fbi.pricez.co.il%2FProductsNew.html%3FAutoLoadBarCode%3D7290000197548%26AutoLoadMB%3D%D7%91%D7%A8%D7%9B%D7%9C%D7%98%D7%95%D7%91" TargetMode="External"/><Relationship Id="rId_hyperlink_1843" Type="http://schemas.openxmlformats.org/officeDocument/2006/relationships/hyperlink" Target="http://bi.pricez.co.il/ExcelRedirect.html?Data=http%3A%2F%2Fbi.pricez.co.il%2FProductsNew.html%3FAutoLoadBarCode%3D7290000197548%26AutoLoadMB%3D%D7%92%D7%95%D7%93%D7%9E%D7%A8%D7%A7%D7%98" TargetMode="External"/><Relationship Id="rId_hyperlink_1844" Type="http://schemas.openxmlformats.org/officeDocument/2006/relationships/hyperlink" Target="http://bi.pricez.co.il/ExcelRedirect.html?Data=http%3A%2F%2Fbi.pricez.co.il%2FProductsNew.html%3FAutoLoadBarCode%3D7290000197548%26AutoLoadMB%3D%D7%96%D7%95%D7%9C%D7%95%D7%91%D7%92%D7%93%D7%95%D7%9C" TargetMode="External"/><Relationship Id="rId_hyperlink_1845" Type="http://schemas.openxmlformats.org/officeDocument/2006/relationships/hyperlink" Target="http://bi.pricez.co.il/ExcelRedirect.html?Data=http%3A%2F%2Fbi.pricez.co.il%2FProductsNew.html%3FAutoLoadBarCode%3D7290000197548%26AutoLoadMB%3D%D7%99%D7%A9%D7%97%D7%A1%D7%93" TargetMode="External"/><Relationship Id="rId_hyperlink_1846" Type="http://schemas.openxmlformats.org/officeDocument/2006/relationships/hyperlink" Target="http://bi.pricez.co.il/ExcelRedirect.html?Data=http%3A%2F%2Fbi.pricez.co.il%2FProductsNew.html%3FAutoLoadBarCode%3D7290000197548%26AutoLoadMB%3D%D7%A0%D7%AA%D7%99%D7%91%D7%94%D7%97%D7%A1%D7%93" TargetMode="External"/><Relationship Id="rId_hyperlink_1847" Type="http://schemas.openxmlformats.org/officeDocument/2006/relationships/hyperlink" Target="http://bi.pricez.co.il/ExcelRedirect.html?Data=http%3A%2F%2Fbi.pricez.co.il%2FProductsNew.html%3FAutoLoadBarCode%3D7290000197548%26AutoLoadMB%3D%D7%A7%D7%99%D7%99.%D7%98%D7%99.%D7%99%D7%91%D7%95%D7%90%D7%95%D7%A9%D7%99%D7%95%D7%95%D7%A7" TargetMode="External"/><Relationship Id="rId_hyperlink_1848" Type="http://schemas.openxmlformats.org/officeDocument/2006/relationships/hyperlink" Target="http://bi.pricez.co.il/ExcelRedirect.html?Data=http%3A%2F%2Fbi.pricez.co.il%2FProductsNew.html%3FAutoLoadBarCode%3D7290000197548%26AutoLoadMB%3D%D7%A7%D7%A8%D7%A4%D7%95%D7%A8%D7%94%D7%99%D7%A4%D7%A8" TargetMode="External"/><Relationship Id="rId_hyperlink_1849" Type="http://schemas.openxmlformats.org/officeDocument/2006/relationships/hyperlink" Target="http://bi.pricez.co.il/ExcelRedirect.html?Data=http%3A%2F%2Fbi.pricez.co.il%2FProductsNew.html%3FAutoLoadBarCode%3D7290000197548%26AutoLoadMB%3D%D7%A8%D7%9E%D7%99%D7%9C%D7%95%D7%99" TargetMode="External"/><Relationship Id="rId_hyperlink_1850" Type="http://schemas.openxmlformats.org/officeDocument/2006/relationships/hyperlink" Target="http://bi.pricez.co.il/ExcelRedirect.html?Data=http%3A%2F%2Fbi.pricez.co.il%2FProductsNew.html%3FAutoLoadBarCode%3D7290000197548%26AutoLoadMB%3D%D7%A9%D7%A4%D7%A2%D7%91%D7%A8%D7%9B%D7%AA%D7%94%D7%A9%D7%9D%D7%A7%D7%A8%D7%95%D7%91%D7%9C%D7%91%D7%99%D7%AA" TargetMode="External"/><Relationship Id="rId_hyperlink_1851" Type="http://schemas.openxmlformats.org/officeDocument/2006/relationships/hyperlink" Target="http://bi.pricez.co.il/ExcelRedirect.html?Data=http%3A%2F%2Fbi.pricez.co.il%2FProductsNew.html%3FAutoLoadBarCode%3D7290000197678%26AutoLoadMB%3D%D7%90%D7%95%D7%A9%D7%A8%D7%A2%D7%93" TargetMode="External"/><Relationship Id="rId_hyperlink_1852" Type="http://schemas.openxmlformats.org/officeDocument/2006/relationships/hyperlink" Target="http://bi.pricez.co.il/ExcelRedirect.html?Data=http%3A%2F%2Fbi.pricez.co.il%2FProductsNew.html%3FAutoLoadBarCode%3D7290000197678%26AutoLoadMB%3D%D7%91%D7%A8%D7%9B%D7%9C%D7%98%D7%95%D7%91" TargetMode="External"/><Relationship Id="rId_hyperlink_1853" Type="http://schemas.openxmlformats.org/officeDocument/2006/relationships/hyperlink" Target="http://bi.pricez.co.il/ExcelRedirect.html?Data=http%3A%2F%2Fbi.pricez.co.il%2FProductsNew.html%3FAutoLoadBarCode%3D7290000197678%26AutoLoadMB%3D%D7%92%D7%95%D7%93%D7%9E%D7%A8%D7%A7%D7%98" TargetMode="External"/><Relationship Id="rId_hyperlink_1854" Type="http://schemas.openxmlformats.org/officeDocument/2006/relationships/hyperlink" Target="http://bi.pricez.co.il/ExcelRedirect.html?Data=http%3A%2F%2Fbi.pricez.co.il%2FProductsNew.html%3FAutoLoadBarCode%3D7290000197678%26AutoLoadMB%3D%D7%96%D7%95%D7%9C%D7%95%D7%91%D7%92%D7%93%D7%95%D7%9C" TargetMode="External"/><Relationship Id="rId_hyperlink_1855" Type="http://schemas.openxmlformats.org/officeDocument/2006/relationships/hyperlink" Target="http://bi.pricez.co.il/ExcelRedirect.html?Data=http%3A%2F%2Fbi.pricez.co.il%2FProductsNew.html%3FAutoLoadBarCode%3D7290000197678%26AutoLoadMB%3D%D7%99%D7%A9%D7%97%D7%A1%D7%93" TargetMode="External"/><Relationship Id="rId_hyperlink_1856" Type="http://schemas.openxmlformats.org/officeDocument/2006/relationships/hyperlink" Target="http://bi.pricez.co.il/ExcelRedirect.html?Data=http%3A%2F%2Fbi.pricez.co.il%2FProductsNew.html%3FAutoLoadBarCode%3D7290000197678%26AutoLoadMB%3D%D7%A0%D7%AA%D7%99%D7%91%D7%94%D7%97%D7%A1%D7%93" TargetMode="External"/><Relationship Id="rId_hyperlink_1857" Type="http://schemas.openxmlformats.org/officeDocument/2006/relationships/hyperlink" Target="http://bi.pricez.co.il/ExcelRedirect.html?Data=http%3A%2F%2Fbi.pricez.co.il%2FProductsNew.html%3FAutoLoadBarCode%3D7290000197678%26AutoLoadMB%3D%D7%A7%D7%99%D7%99.%D7%98%D7%99.%D7%99%D7%91%D7%95%D7%90%D7%95%D7%A9%D7%99%D7%95%D7%95%D7%A7" TargetMode="External"/><Relationship Id="rId_hyperlink_1858" Type="http://schemas.openxmlformats.org/officeDocument/2006/relationships/hyperlink" Target="http://bi.pricez.co.il/ExcelRedirect.html?Data=http%3A%2F%2Fbi.pricez.co.il%2FProductsNew.html%3FAutoLoadBarCode%3D7290000197678%26AutoLoadMB%3D%D7%A7%D7%A8%D7%A4%D7%95%D7%A8%D7%94%D7%99%D7%A4%D7%A8" TargetMode="External"/><Relationship Id="rId_hyperlink_1859" Type="http://schemas.openxmlformats.org/officeDocument/2006/relationships/hyperlink" Target="http://bi.pricez.co.il/ExcelRedirect.html?Data=http%3A%2F%2Fbi.pricez.co.il%2FProductsNew.html%3FAutoLoadBarCode%3D7290000197678%26AutoLoadMB%3D%D7%A8%D7%9E%D7%99%D7%9C%D7%95%D7%99" TargetMode="External"/><Relationship Id="rId_hyperlink_1860" Type="http://schemas.openxmlformats.org/officeDocument/2006/relationships/hyperlink" Target="http://bi.pricez.co.il/ExcelRedirect.html?Data=http%3A%2F%2Fbi.pricez.co.il%2FProductsNew.html%3FAutoLoadBarCode%3D7290000197678%26AutoLoadMB%3D%D7%A9%D7%A4%D7%A2%D7%91%D7%A8%D7%9B%D7%AA%D7%94%D7%A9%D7%9D%D7%A7%D7%A8%D7%95%D7%91%D7%9C%D7%91%D7%99%D7%AA" TargetMode="External"/><Relationship Id="rId_hyperlink_1861" Type="http://schemas.openxmlformats.org/officeDocument/2006/relationships/hyperlink" Target="http://bi.pricez.co.il/ExcelRedirect.html?Data=http%3A%2F%2Fbi.pricez.co.il%2FProductsNew.html%3FAutoLoadBarCode%3D7290000197425%26AutoLoadMB%3D%D7%90%D7%95%D7%A9%D7%A8%D7%A2%D7%93" TargetMode="External"/><Relationship Id="rId_hyperlink_1862" Type="http://schemas.openxmlformats.org/officeDocument/2006/relationships/hyperlink" Target="http://bi.pricez.co.il/ExcelRedirect.html?Data=http%3A%2F%2Fbi.pricez.co.il%2FProductsNew.html%3FAutoLoadBarCode%3D7290000197425%26AutoLoadMB%3D%D7%91%D7%A8%D7%9B%D7%9C%D7%98%D7%95%D7%91" TargetMode="External"/><Relationship Id="rId_hyperlink_1863" Type="http://schemas.openxmlformats.org/officeDocument/2006/relationships/hyperlink" Target="http://bi.pricez.co.il/ExcelRedirect.html?Data=http%3A%2F%2Fbi.pricez.co.il%2FProductsNew.html%3FAutoLoadBarCode%3D7290000197425%26AutoLoadMB%3D%D7%92%D7%95%D7%93%D7%9E%D7%A8%D7%A7%D7%98" TargetMode="External"/><Relationship Id="rId_hyperlink_1864" Type="http://schemas.openxmlformats.org/officeDocument/2006/relationships/hyperlink" Target="http://bi.pricez.co.il/ExcelRedirect.html?Data=http%3A%2F%2Fbi.pricez.co.il%2FProductsNew.html%3FAutoLoadBarCode%3D7290000197425%26AutoLoadMB%3D%D7%96%D7%95%D7%9C%D7%95%D7%91%D7%92%D7%93%D7%95%D7%9C" TargetMode="External"/><Relationship Id="rId_hyperlink_1865" Type="http://schemas.openxmlformats.org/officeDocument/2006/relationships/hyperlink" Target="http://bi.pricez.co.il/ExcelRedirect.html?Data=http%3A%2F%2Fbi.pricez.co.il%2FProductsNew.html%3FAutoLoadBarCode%3D7290000197425%26AutoLoadMB%3D%D7%99%D7%A9%D7%97%D7%A1%D7%93" TargetMode="External"/><Relationship Id="rId_hyperlink_1866" Type="http://schemas.openxmlformats.org/officeDocument/2006/relationships/hyperlink" Target="http://bi.pricez.co.il/ExcelRedirect.html?Data=http%3A%2F%2Fbi.pricez.co.il%2FProductsNew.html%3FAutoLoadBarCode%3D7290000197425%26AutoLoadMB%3D%D7%A0%D7%AA%D7%99%D7%91%D7%94%D7%97%D7%A1%D7%93" TargetMode="External"/><Relationship Id="rId_hyperlink_1867" Type="http://schemas.openxmlformats.org/officeDocument/2006/relationships/hyperlink" Target="http://bi.pricez.co.il/ExcelRedirect.html?Data=http%3A%2F%2Fbi.pricez.co.il%2FProductsNew.html%3FAutoLoadBarCode%3D7290000197425%26AutoLoadMB%3D%D7%A7%D7%99%D7%99.%D7%98%D7%99.%D7%99%D7%91%D7%95%D7%90%D7%95%D7%A9%D7%99%D7%95%D7%95%D7%A7" TargetMode="External"/><Relationship Id="rId_hyperlink_1868" Type="http://schemas.openxmlformats.org/officeDocument/2006/relationships/hyperlink" Target="http://bi.pricez.co.il/ExcelRedirect.html?Data=http%3A%2F%2Fbi.pricez.co.il%2FProductsNew.html%3FAutoLoadBarCode%3D7290000197425%26AutoLoadMB%3D%D7%A7%D7%A8%D7%A4%D7%95%D7%A8%D7%94%D7%99%D7%A4%D7%A8" TargetMode="External"/><Relationship Id="rId_hyperlink_1869" Type="http://schemas.openxmlformats.org/officeDocument/2006/relationships/hyperlink" Target="http://bi.pricez.co.il/ExcelRedirect.html?Data=http%3A%2F%2Fbi.pricez.co.il%2FProductsNew.html%3FAutoLoadBarCode%3D7290000197425%26AutoLoadMB%3D%D7%A8%D7%9E%D7%99%D7%9C%D7%95%D7%99" TargetMode="External"/><Relationship Id="rId_hyperlink_1870" Type="http://schemas.openxmlformats.org/officeDocument/2006/relationships/hyperlink" Target="http://bi.pricez.co.il/ExcelRedirect.html?Data=http%3A%2F%2Fbi.pricez.co.il%2FProductsNew.html%3FAutoLoadBarCode%3D7290000197425%26AutoLoadMB%3D%D7%A9%D7%A4%D7%A2%D7%91%D7%A8%D7%9B%D7%AA%D7%94%D7%A9%D7%9D%D7%A7%D7%A8%D7%95%D7%91%D7%9C%D7%91%D7%99%D7%AA" TargetMode="External"/><Relationship Id="rId_hyperlink_1871" Type="http://schemas.openxmlformats.org/officeDocument/2006/relationships/hyperlink" Target="http://bi.pricez.co.il/ExcelRedirect.html?Data=http%3A%2F%2Fbi.pricez.co.il%2FProductsNew.html%3FAutoLoadBarCode%3D7290000197456%26AutoLoadMB%3D%D7%90%D7%95%D7%A9%D7%A8%D7%A2%D7%93" TargetMode="External"/><Relationship Id="rId_hyperlink_1872" Type="http://schemas.openxmlformats.org/officeDocument/2006/relationships/hyperlink" Target="http://bi.pricez.co.il/ExcelRedirect.html?Data=http%3A%2F%2Fbi.pricez.co.il%2FProductsNew.html%3FAutoLoadBarCode%3D7290000197456%26AutoLoadMB%3D%D7%91%D7%A8%D7%9B%D7%9C%D7%98%D7%95%D7%91" TargetMode="External"/><Relationship Id="rId_hyperlink_1873" Type="http://schemas.openxmlformats.org/officeDocument/2006/relationships/hyperlink" Target="http://bi.pricez.co.il/ExcelRedirect.html?Data=http%3A%2F%2Fbi.pricez.co.il%2FProductsNew.html%3FAutoLoadBarCode%3D7290000197456%26AutoLoadMB%3D%D7%92%D7%95%D7%93%D7%9E%D7%A8%D7%A7%D7%98" TargetMode="External"/><Relationship Id="rId_hyperlink_1874" Type="http://schemas.openxmlformats.org/officeDocument/2006/relationships/hyperlink" Target="http://bi.pricez.co.il/ExcelRedirect.html?Data=http%3A%2F%2Fbi.pricez.co.il%2FProductsNew.html%3FAutoLoadBarCode%3D7290000197456%26AutoLoadMB%3D%D7%96%D7%95%D7%9C%D7%95%D7%91%D7%92%D7%93%D7%95%D7%9C" TargetMode="External"/><Relationship Id="rId_hyperlink_1875" Type="http://schemas.openxmlformats.org/officeDocument/2006/relationships/hyperlink" Target="http://bi.pricez.co.il/ExcelRedirect.html?Data=http%3A%2F%2Fbi.pricez.co.il%2FProductsNew.html%3FAutoLoadBarCode%3D7290000197456%26AutoLoadMB%3D%D7%99%D7%A9%D7%97%D7%A1%D7%93" TargetMode="External"/><Relationship Id="rId_hyperlink_1876" Type="http://schemas.openxmlformats.org/officeDocument/2006/relationships/hyperlink" Target="http://bi.pricez.co.il/ExcelRedirect.html?Data=http%3A%2F%2Fbi.pricez.co.il%2FProductsNew.html%3FAutoLoadBarCode%3D7290000197456%26AutoLoadMB%3D%D7%A0%D7%AA%D7%99%D7%91%D7%94%D7%97%D7%A1%D7%93" TargetMode="External"/><Relationship Id="rId_hyperlink_1877" Type="http://schemas.openxmlformats.org/officeDocument/2006/relationships/hyperlink" Target="http://bi.pricez.co.il/ExcelRedirect.html?Data=http%3A%2F%2Fbi.pricez.co.il%2FProductsNew.html%3FAutoLoadBarCode%3D7290000197456%26AutoLoadMB%3D%D7%A7%D7%99%D7%99.%D7%98%D7%99.%D7%99%D7%91%D7%95%D7%90%D7%95%D7%A9%D7%99%D7%95%D7%95%D7%A7" TargetMode="External"/><Relationship Id="rId_hyperlink_1878" Type="http://schemas.openxmlformats.org/officeDocument/2006/relationships/hyperlink" Target="http://bi.pricez.co.il/ExcelRedirect.html?Data=http%3A%2F%2Fbi.pricez.co.il%2FProductsNew.html%3FAutoLoadBarCode%3D7290000197456%26AutoLoadMB%3D%D7%A7%D7%A8%D7%A4%D7%95%D7%A8%D7%94%D7%99%D7%A4%D7%A8" TargetMode="External"/><Relationship Id="rId_hyperlink_1879" Type="http://schemas.openxmlformats.org/officeDocument/2006/relationships/hyperlink" Target="http://bi.pricez.co.il/ExcelRedirect.html?Data=http%3A%2F%2Fbi.pricez.co.il%2FProductsNew.html%3FAutoLoadBarCode%3D7290000197456%26AutoLoadMB%3D%D7%A8%D7%9E%D7%99%D7%9C%D7%95%D7%99" TargetMode="External"/><Relationship Id="rId_hyperlink_1880" Type="http://schemas.openxmlformats.org/officeDocument/2006/relationships/hyperlink" Target="http://bi.pricez.co.il/ExcelRedirect.html?Data=http%3A%2F%2Fbi.pricez.co.il%2FProductsNew.html%3FAutoLoadBarCode%3D7290000197456%26AutoLoadMB%3D%D7%A9%D7%A4%D7%A2%D7%91%D7%A8%D7%9B%D7%AA%D7%94%D7%A9%D7%9D%D7%A7%D7%A8%D7%95%D7%91%D7%9C%D7%91%D7%99%D7%AA" TargetMode="External"/><Relationship Id="rId_hyperlink_1881" Type="http://schemas.openxmlformats.org/officeDocument/2006/relationships/hyperlink" Target="http://bi.pricez.co.il/ExcelRedirect.html?Data=http%3A%2F%2Fbi.pricez.co.il%2FProductsNew.html%3FAutoLoadBarCode%3DPricez197657%26AutoLoadMB%3D%D7%90%D7%95%D7%A9%D7%A8%D7%A2%D7%93" TargetMode="External"/><Relationship Id="rId_hyperlink_1882" Type="http://schemas.openxmlformats.org/officeDocument/2006/relationships/hyperlink" Target="http://bi.pricez.co.il/ExcelRedirect.html?Data=http%3A%2F%2Fbi.pricez.co.il%2FProductsNew.html%3FAutoLoadBarCode%3DPricez197657%26AutoLoadMB%3D%D7%91%D7%A8%D7%9B%D7%9C%D7%98%D7%95%D7%91" TargetMode="External"/><Relationship Id="rId_hyperlink_1883" Type="http://schemas.openxmlformats.org/officeDocument/2006/relationships/hyperlink" Target="http://bi.pricez.co.il/ExcelRedirect.html?Data=http%3A%2F%2Fbi.pricez.co.il%2FProductsNew.html%3FAutoLoadBarCode%3DPricez197657%26AutoLoadMB%3D%D7%92%D7%95%D7%93%D7%9E%D7%A8%D7%A7%D7%98" TargetMode="External"/><Relationship Id="rId_hyperlink_1884" Type="http://schemas.openxmlformats.org/officeDocument/2006/relationships/hyperlink" Target="http://bi.pricez.co.il/ExcelRedirect.html?Data=http%3A%2F%2Fbi.pricez.co.il%2FProductsNew.html%3FAutoLoadBarCode%3DPricez197657%26AutoLoadMB%3D%D7%96%D7%95%D7%9C%D7%95%D7%91%D7%92%D7%93%D7%95%D7%9C" TargetMode="External"/><Relationship Id="rId_hyperlink_1885" Type="http://schemas.openxmlformats.org/officeDocument/2006/relationships/hyperlink" Target="http://bi.pricez.co.il/ExcelRedirect.html?Data=http%3A%2F%2Fbi.pricez.co.il%2FProductsNew.html%3FAutoLoadBarCode%3DPricez197657%26AutoLoadMB%3D%D7%99%D7%A9%D7%97%D7%A1%D7%93" TargetMode="External"/><Relationship Id="rId_hyperlink_1886" Type="http://schemas.openxmlformats.org/officeDocument/2006/relationships/hyperlink" Target="http://bi.pricez.co.il/ExcelRedirect.html?Data=http%3A%2F%2Fbi.pricez.co.il%2FProductsNew.html%3FAutoLoadBarCode%3DPricez197657%26AutoLoadMB%3D%D7%A0%D7%AA%D7%99%D7%91%D7%94%D7%97%D7%A1%D7%93" TargetMode="External"/><Relationship Id="rId_hyperlink_1887" Type="http://schemas.openxmlformats.org/officeDocument/2006/relationships/hyperlink" Target="http://bi.pricez.co.il/ExcelRedirect.html?Data=http%3A%2F%2Fbi.pricez.co.il%2FProductsNew.html%3FAutoLoadBarCode%3DPricez197657%26AutoLoadMB%3D%D7%A7%D7%99%D7%99.%D7%98%D7%99.%D7%99%D7%91%D7%95%D7%90%D7%95%D7%A9%D7%99%D7%95%D7%95%D7%A7" TargetMode="External"/><Relationship Id="rId_hyperlink_1888" Type="http://schemas.openxmlformats.org/officeDocument/2006/relationships/hyperlink" Target="http://bi.pricez.co.il/ExcelRedirect.html?Data=http%3A%2F%2Fbi.pricez.co.il%2FProductsNew.html%3FAutoLoadBarCode%3DPricez197657%26AutoLoadMB%3D%D7%A7%D7%A8%D7%A4%D7%95%D7%A8%D7%94%D7%99%D7%A4%D7%A8" TargetMode="External"/><Relationship Id="rId_hyperlink_1889" Type="http://schemas.openxmlformats.org/officeDocument/2006/relationships/hyperlink" Target="http://bi.pricez.co.il/ExcelRedirect.html?Data=http%3A%2F%2Fbi.pricez.co.il%2FProductsNew.html%3FAutoLoadBarCode%3DPricez197657%26AutoLoadMB%3D%D7%A8%D7%9E%D7%99%D7%9C%D7%95%D7%99" TargetMode="External"/><Relationship Id="rId_hyperlink_1890" Type="http://schemas.openxmlformats.org/officeDocument/2006/relationships/hyperlink" Target="http://bi.pricez.co.il/ExcelRedirect.html?Data=http%3A%2F%2Fbi.pricez.co.il%2FProductsNew.html%3FAutoLoadBarCode%3DPricez197657%26AutoLoadMB%3D%D7%A9%D7%A4%D7%A2%D7%91%D7%A8%D7%9B%D7%AA%D7%94%D7%A9%D7%9D%D7%A7%D7%A8%D7%95%D7%91%D7%9C%D7%91%D7%99%D7%AA" TargetMode="External"/><Relationship Id="rId_hyperlink_1891" Type="http://schemas.openxmlformats.org/officeDocument/2006/relationships/hyperlink" Target="http://bi.pricez.co.il/ExcelRedirect.html?Data=http%3A%2F%2Fbi.pricez.co.il%2FProductsNew.html%3FAutoLoadBarCode%3DPricez150037%26AutoLoadMB%3D%D7%90%D7%95%D7%A9%D7%A8%D7%A2%D7%93" TargetMode="External"/><Relationship Id="rId_hyperlink_1892" Type="http://schemas.openxmlformats.org/officeDocument/2006/relationships/hyperlink" Target="http://bi.pricez.co.il/ExcelRedirect.html?Data=http%3A%2F%2Fbi.pricez.co.il%2FProductsNew.html%3FAutoLoadBarCode%3DPricez150037%26AutoLoadMB%3D%D7%91%D7%A8%D7%9B%D7%9C%D7%98%D7%95%D7%91" TargetMode="External"/><Relationship Id="rId_hyperlink_1893" Type="http://schemas.openxmlformats.org/officeDocument/2006/relationships/hyperlink" Target="http://bi.pricez.co.il/ExcelRedirect.html?Data=http%3A%2F%2Fbi.pricez.co.il%2FProductsNew.html%3FAutoLoadBarCode%3DPricez150037%26AutoLoadMB%3D%D7%92%D7%95%D7%93%D7%9E%D7%A8%D7%A7%D7%98" TargetMode="External"/><Relationship Id="rId_hyperlink_1894" Type="http://schemas.openxmlformats.org/officeDocument/2006/relationships/hyperlink" Target="http://bi.pricez.co.il/ExcelRedirect.html?Data=http%3A%2F%2Fbi.pricez.co.il%2FProductsNew.html%3FAutoLoadBarCode%3DPricez150037%26AutoLoadMB%3D%D7%96%D7%95%D7%9C%D7%95%D7%91%D7%92%D7%93%D7%95%D7%9C" TargetMode="External"/><Relationship Id="rId_hyperlink_1895" Type="http://schemas.openxmlformats.org/officeDocument/2006/relationships/hyperlink" Target="http://bi.pricez.co.il/ExcelRedirect.html?Data=http%3A%2F%2Fbi.pricez.co.il%2FProductsNew.html%3FAutoLoadBarCode%3DPricez150037%26AutoLoadMB%3D%D7%99%D7%A9%D7%97%D7%A1%D7%93" TargetMode="External"/><Relationship Id="rId_hyperlink_1896" Type="http://schemas.openxmlformats.org/officeDocument/2006/relationships/hyperlink" Target="http://bi.pricez.co.il/ExcelRedirect.html?Data=http%3A%2F%2Fbi.pricez.co.il%2FProductsNew.html%3FAutoLoadBarCode%3DPricez150037%26AutoLoadMB%3D%D7%A0%D7%AA%D7%99%D7%91%D7%94%D7%97%D7%A1%D7%93" TargetMode="External"/><Relationship Id="rId_hyperlink_1897" Type="http://schemas.openxmlformats.org/officeDocument/2006/relationships/hyperlink" Target="http://bi.pricez.co.il/ExcelRedirect.html?Data=http%3A%2F%2Fbi.pricez.co.il%2FProductsNew.html%3FAutoLoadBarCode%3DPricez150037%26AutoLoadMB%3D%D7%A7%D7%99%D7%99.%D7%98%D7%99.%D7%99%D7%91%D7%95%D7%90%D7%95%D7%A9%D7%99%D7%95%D7%95%D7%A7" TargetMode="External"/><Relationship Id="rId_hyperlink_1898" Type="http://schemas.openxmlformats.org/officeDocument/2006/relationships/hyperlink" Target="http://bi.pricez.co.il/ExcelRedirect.html?Data=http%3A%2F%2Fbi.pricez.co.il%2FProductsNew.html%3FAutoLoadBarCode%3DPricez150037%26AutoLoadMB%3D%D7%A7%D7%A8%D7%A4%D7%95%D7%A8%D7%94%D7%99%D7%A4%D7%A8" TargetMode="External"/><Relationship Id="rId_hyperlink_1899" Type="http://schemas.openxmlformats.org/officeDocument/2006/relationships/hyperlink" Target="http://bi.pricez.co.il/ExcelRedirect.html?Data=http%3A%2F%2Fbi.pricez.co.il%2FProductsNew.html%3FAutoLoadBarCode%3DPricez150037%26AutoLoadMB%3D%D7%A8%D7%9E%D7%99%D7%9C%D7%95%D7%99" TargetMode="External"/><Relationship Id="rId_hyperlink_1900" Type="http://schemas.openxmlformats.org/officeDocument/2006/relationships/hyperlink" Target="http://bi.pricez.co.il/ExcelRedirect.html?Data=http%3A%2F%2Fbi.pricez.co.il%2FProductsNew.html%3FAutoLoadBarCode%3DPricez150037%26AutoLoadMB%3D%D7%A9%D7%A4%D7%A2%D7%91%D7%A8%D7%9B%D7%AA%D7%94%D7%A9%D7%9D%D7%A7%D7%A8%D7%95%D7%91%D7%9C%D7%91%D7%99%D7%AA" TargetMode="External"/><Relationship Id="rId_hyperlink_1901" Type="http://schemas.openxmlformats.org/officeDocument/2006/relationships/hyperlink" Target="http://bi.pricez.co.il/ExcelRedirect.html?Data=http%3A%2F%2Fbi.pricez.co.il%2FProductsNew.html%3FAutoLoadBarCode%3D7290011447359%26AutoLoadMB%3D%D7%90%D7%95%D7%A9%D7%A8%D7%A2%D7%93" TargetMode="External"/><Relationship Id="rId_hyperlink_1902" Type="http://schemas.openxmlformats.org/officeDocument/2006/relationships/hyperlink" Target="http://bi.pricez.co.il/ExcelRedirect.html?Data=http%3A%2F%2Fbi.pricez.co.il%2FProductsNew.html%3FAutoLoadBarCode%3D7290011447359%26AutoLoadMB%3D%D7%91%D7%A8%D7%9B%D7%9C%D7%98%D7%95%D7%91" TargetMode="External"/><Relationship Id="rId_hyperlink_1903" Type="http://schemas.openxmlformats.org/officeDocument/2006/relationships/hyperlink" Target="http://bi.pricez.co.il/ExcelRedirect.html?Data=http%3A%2F%2Fbi.pricez.co.il%2FProductsNew.html%3FAutoLoadBarCode%3D7290011447359%26AutoLoadMB%3D%D7%92%D7%95%D7%93%D7%9E%D7%A8%D7%A7%D7%98" TargetMode="External"/><Relationship Id="rId_hyperlink_1904" Type="http://schemas.openxmlformats.org/officeDocument/2006/relationships/hyperlink" Target="http://bi.pricez.co.il/ExcelRedirect.html?Data=http%3A%2F%2Fbi.pricez.co.il%2FProductsNew.html%3FAutoLoadBarCode%3D7290011447359%26AutoLoadMB%3D%D7%96%D7%95%D7%9C%D7%95%D7%91%D7%92%D7%93%D7%95%D7%9C" TargetMode="External"/><Relationship Id="rId_hyperlink_1905" Type="http://schemas.openxmlformats.org/officeDocument/2006/relationships/hyperlink" Target="http://bi.pricez.co.il/ExcelRedirect.html?Data=http%3A%2F%2Fbi.pricez.co.il%2FProductsNew.html%3FAutoLoadBarCode%3D7290011447359%26AutoLoadMB%3D%D7%99%D7%A9%D7%97%D7%A1%D7%93" TargetMode="External"/><Relationship Id="rId_hyperlink_1906" Type="http://schemas.openxmlformats.org/officeDocument/2006/relationships/hyperlink" Target="http://bi.pricez.co.il/ExcelRedirect.html?Data=http%3A%2F%2Fbi.pricez.co.il%2FProductsNew.html%3FAutoLoadBarCode%3D7290011447359%26AutoLoadMB%3D%D7%A0%D7%AA%D7%99%D7%91%D7%94%D7%97%D7%A1%D7%93" TargetMode="External"/><Relationship Id="rId_hyperlink_1907" Type="http://schemas.openxmlformats.org/officeDocument/2006/relationships/hyperlink" Target="http://bi.pricez.co.il/ExcelRedirect.html?Data=http%3A%2F%2Fbi.pricez.co.il%2FProductsNew.html%3FAutoLoadBarCode%3D7290011447359%26AutoLoadMB%3D%D7%A7%D7%99%D7%99.%D7%98%D7%99.%D7%99%D7%91%D7%95%D7%90%D7%95%D7%A9%D7%99%D7%95%D7%95%D7%A7" TargetMode="External"/><Relationship Id="rId_hyperlink_1908" Type="http://schemas.openxmlformats.org/officeDocument/2006/relationships/hyperlink" Target="http://bi.pricez.co.il/ExcelRedirect.html?Data=http%3A%2F%2Fbi.pricez.co.il%2FProductsNew.html%3FAutoLoadBarCode%3D7290011447359%26AutoLoadMB%3D%D7%A7%D7%A8%D7%A4%D7%95%D7%A8%D7%94%D7%99%D7%A4%D7%A8" TargetMode="External"/><Relationship Id="rId_hyperlink_1909" Type="http://schemas.openxmlformats.org/officeDocument/2006/relationships/hyperlink" Target="http://bi.pricez.co.il/ExcelRedirect.html?Data=http%3A%2F%2Fbi.pricez.co.il%2FProductsNew.html%3FAutoLoadBarCode%3D7290011447359%26AutoLoadMB%3D%D7%A8%D7%9E%D7%99%D7%9C%D7%95%D7%99" TargetMode="External"/><Relationship Id="rId_hyperlink_1910" Type="http://schemas.openxmlformats.org/officeDocument/2006/relationships/hyperlink" Target="http://bi.pricez.co.il/ExcelRedirect.html?Data=http%3A%2F%2Fbi.pricez.co.il%2FProductsNew.html%3FAutoLoadBarCode%3D7290011447359%26AutoLoadMB%3D%D7%A9%D7%A4%D7%A2%D7%91%D7%A8%D7%9B%D7%AA%D7%94%D7%A9%D7%9D%D7%A7%D7%A8%D7%95%D7%91%D7%9C%D7%91%D7%99%D7%AA" TargetMode="External"/><Relationship Id="rId_hyperlink_1911" Type="http://schemas.openxmlformats.org/officeDocument/2006/relationships/hyperlink" Target="http://bi.pricez.co.il/ExcelRedirect.html?Data=http%3A%2F%2Fbi.pricez.co.il%2FProductsNew.html%3FAutoLoadBarCode%3D7290011447373%26AutoLoadMB%3D%D7%90%D7%95%D7%A9%D7%A8%D7%A2%D7%93" TargetMode="External"/><Relationship Id="rId_hyperlink_1912" Type="http://schemas.openxmlformats.org/officeDocument/2006/relationships/hyperlink" Target="http://bi.pricez.co.il/ExcelRedirect.html?Data=http%3A%2F%2Fbi.pricez.co.il%2FProductsNew.html%3FAutoLoadBarCode%3D7290011447373%26AutoLoadMB%3D%D7%91%D7%A8%D7%9B%D7%9C%D7%98%D7%95%D7%91" TargetMode="External"/><Relationship Id="rId_hyperlink_1913" Type="http://schemas.openxmlformats.org/officeDocument/2006/relationships/hyperlink" Target="http://bi.pricez.co.il/ExcelRedirect.html?Data=http%3A%2F%2Fbi.pricez.co.il%2FProductsNew.html%3FAutoLoadBarCode%3D7290011447373%26AutoLoadMB%3D%D7%92%D7%95%D7%93%D7%9E%D7%A8%D7%A7%D7%98" TargetMode="External"/><Relationship Id="rId_hyperlink_1914" Type="http://schemas.openxmlformats.org/officeDocument/2006/relationships/hyperlink" Target="http://bi.pricez.co.il/ExcelRedirect.html?Data=http%3A%2F%2Fbi.pricez.co.il%2FProductsNew.html%3FAutoLoadBarCode%3D7290011447373%26AutoLoadMB%3D%D7%96%D7%95%D7%9C%D7%95%D7%91%D7%92%D7%93%D7%95%D7%9C" TargetMode="External"/><Relationship Id="rId_hyperlink_1915" Type="http://schemas.openxmlformats.org/officeDocument/2006/relationships/hyperlink" Target="http://bi.pricez.co.il/ExcelRedirect.html?Data=http%3A%2F%2Fbi.pricez.co.il%2FProductsNew.html%3FAutoLoadBarCode%3D7290011447373%26AutoLoadMB%3D%D7%99%D7%A9%D7%97%D7%A1%D7%93" TargetMode="External"/><Relationship Id="rId_hyperlink_1916" Type="http://schemas.openxmlformats.org/officeDocument/2006/relationships/hyperlink" Target="http://bi.pricez.co.il/ExcelRedirect.html?Data=http%3A%2F%2Fbi.pricez.co.il%2FProductsNew.html%3FAutoLoadBarCode%3D7290011447373%26AutoLoadMB%3D%D7%A0%D7%AA%D7%99%D7%91%D7%94%D7%97%D7%A1%D7%93" TargetMode="External"/><Relationship Id="rId_hyperlink_1917" Type="http://schemas.openxmlformats.org/officeDocument/2006/relationships/hyperlink" Target="http://bi.pricez.co.il/ExcelRedirect.html?Data=http%3A%2F%2Fbi.pricez.co.il%2FProductsNew.html%3FAutoLoadBarCode%3D7290011447373%26AutoLoadMB%3D%D7%A7%D7%99%D7%99.%D7%98%D7%99.%D7%99%D7%91%D7%95%D7%90%D7%95%D7%A9%D7%99%D7%95%D7%95%D7%A7" TargetMode="External"/><Relationship Id="rId_hyperlink_1918" Type="http://schemas.openxmlformats.org/officeDocument/2006/relationships/hyperlink" Target="http://bi.pricez.co.il/ExcelRedirect.html?Data=http%3A%2F%2Fbi.pricez.co.il%2FProductsNew.html%3FAutoLoadBarCode%3D7290011447373%26AutoLoadMB%3D%D7%A7%D7%A8%D7%A4%D7%95%D7%A8%D7%94%D7%99%D7%A4%D7%A8" TargetMode="External"/><Relationship Id="rId_hyperlink_1919" Type="http://schemas.openxmlformats.org/officeDocument/2006/relationships/hyperlink" Target="http://bi.pricez.co.il/ExcelRedirect.html?Data=http%3A%2F%2Fbi.pricez.co.il%2FProductsNew.html%3FAutoLoadBarCode%3D7290011447373%26AutoLoadMB%3D%D7%A8%D7%9E%D7%99%D7%9C%D7%95%D7%99" TargetMode="External"/><Relationship Id="rId_hyperlink_1920" Type="http://schemas.openxmlformats.org/officeDocument/2006/relationships/hyperlink" Target="http://bi.pricez.co.il/ExcelRedirect.html?Data=http%3A%2F%2Fbi.pricez.co.il%2FProductsNew.html%3FAutoLoadBarCode%3D7290011447373%26AutoLoadMB%3D%D7%A9%D7%A4%D7%A2%D7%91%D7%A8%D7%9B%D7%AA%D7%94%D7%A9%D7%9D%D7%A7%D7%A8%D7%95%D7%91%D7%9C%D7%91%D7%99%D7%AA" TargetMode="External"/><Relationship Id="rId_hyperlink_1921" Type="http://schemas.openxmlformats.org/officeDocument/2006/relationships/hyperlink" Target="http://bi.pricez.co.il/ExcelRedirect.html?Data=http%3A%2F%2Fbi.pricez.co.il%2FProductsNew.html%3FAutoLoadBarCode%3D7290008975551%26AutoLoadMB%3D%D7%90%D7%95%D7%A9%D7%A8%D7%A2%D7%93" TargetMode="External"/><Relationship Id="rId_hyperlink_1922" Type="http://schemas.openxmlformats.org/officeDocument/2006/relationships/hyperlink" Target="http://bi.pricez.co.il/ExcelRedirect.html?Data=http%3A%2F%2Fbi.pricez.co.il%2FProductsNew.html%3FAutoLoadBarCode%3D7290008975551%26AutoLoadMB%3D%D7%91%D7%A8%D7%9B%D7%9C%D7%98%D7%95%D7%91" TargetMode="External"/><Relationship Id="rId_hyperlink_1923" Type="http://schemas.openxmlformats.org/officeDocument/2006/relationships/hyperlink" Target="http://bi.pricez.co.il/ExcelRedirect.html?Data=http%3A%2F%2Fbi.pricez.co.il%2FProductsNew.html%3FAutoLoadBarCode%3D7290008975551%26AutoLoadMB%3D%D7%92%D7%95%D7%93%D7%9E%D7%A8%D7%A7%D7%98" TargetMode="External"/><Relationship Id="rId_hyperlink_1924" Type="http://schemas.openxmlformats.org/officeDocument/2006/relationships/hyperlink" Target="http://bi.pricez.co.il/ExcelRedirect.html?Data=http%3A%2F%2Fbi.pricez.co.il%2FProductsNew.html%3FAutoLoadBarCode%3D7290008975551%26AutoLoadMB%3D%D7%96%D7%95%D7%9C%D7%95%D7%91%D7%92%D7%93%D7%95%D7%9C" TargetMode="External"/><Relationship Id="rId_hyperlink_1925" Type="http://schemas.openxmlformats.org/officeDocument/2006/relationships/hyperlink" Target="http://bi.pricez.co.il/ExcelRedirect.html?Data=http%3A%2F%2Fbi.pricez.co.il%2FProductsNew.html%3FAutoLoadBarCode%3D7290008975551%26AutoLoadMB%3D%D7%99%D7%A9%D7%97%D7%A1%D7%93" TargetMode="External"/><Relationship Id="rId_hyperlink_1926" Type="http://schemas.openxmlformats.org/officeDocument/2006/relationships/hyperlink" Target="http://bi.pricez.co.il/ExcelRedirect.html?Data=http%3A%2F%2Fbi.pricez.co.il%2FProductsNew.html%3FAutoLoadBarCode%3D7290008975551%26AutoLoadMB%3D%D7%A0%D7%AA%D7%99%D7%91%D7%94%D7%97%D7%A1%D7%93" TargetMode="External"/><Relationship Id="rId_hyperlink_1927" Type="http://schemas.openxmlformats.org/officeDocument/2006/relationships/hyperlink" Target="http://bi.pricez.co.il/ExcelRedirect.html?Data=http%3A%2F%2Fbi.pricez.co.il%2FProductsNew.html%3FAutoLoadBarCode%3D7290008975551%26AutoLoadMB%3D%D7%A7%D7%99%D7%99.%D7%98%D7%99.%D7%99%D7%91%D7%95%D7%90%D7%95%D7%A9%D7%99%D7%95%D7%95%D7%A7" TargetMode="External"/><Relationship Id="rId_hyperlink_1928" Type="http://schemas.openxmlformats.org/officeDocument/2006/relationships/hyperlink" Target="http://bi.pricez.co.il/ExcelRedirect.html?Data=http%3A%2F%2Fbi.pricez.co.il%2FProductsNew.html%3FAutoLoadBarCode%3D7290008975551%26AutoLoadMB%3D%D7%A7%D7%A8%D7%A4%D7%95%D7%A8%D7%94%D7%99%D7%A4%D7%A8" TargetMode="External"/><Relationship Id="rId_hyperlink_1929" Type="http://schemas.openxmlformats.org/officeDocument/2006/relationships/hyperlink" Target="http://bi.pricez.co.il/ExcelRedirect.html?Data=http%3A%2F%2Fbi.pricez.co.il%2FProductsNew.html%3FAutoLoadBarCode%3D7290008975551%26AutoLoadMB%3D%D7%A8%D7%9E%D7%99%D7%9C%D7%95%D7%99" TargetMode="External"/><Relationship Id="rId_hyperlink_1930" Type="http://schemas.openxmlformats.org/officeDocument/2006/relationships/hyperlink" Target="http://bi.pricez.co.il/ExcelRedirect.html?Data=http%3A%2F%2Fbi.pricez.co.il%2FProductsNew.html%3FAutoLoadBarCode%3D7290008975551%26AutoLoadMB%3D%D7%A9%D7%A4%D7%A2%D7%91%D7%A8%D7%9B%D7%AA%D7%94%D7%A9%D7%9D%D7%A7%D7%A8%D7%95%D7%91%D7%9C%D7%91%D7%99%D7%AA" TargetMode="External"/><Relationship Id="rId_hyperlink_1931" Type="http://schemas.openxmlformats.org/officeDocument/2006/relationships/hyperlink" Target="http://bi.pricez.co.il/ExcelRedirect.html?Data=http%3A%2F%2Fbi.pricez.co.il%2FProductsNew.html%3FAutoLoadBarCode%3DPricez150038%26AutoLoadMB%3D%D7%90%D7%95%D7%A9%D7%A8%D7%A2%D7%93" TargetMode="External"/><Relationship Id="rId_hyperlink_1932" Type="http://schemas.openxmlformats.org/officeDocument/2006/relationships/hyperlink" Target="http://bi.pricez.co.il/ExcelRedirect.html?Data=http%3A%2F%2Fbi.pricez.co.il%2FProductsNew.html%3FAutoLoadBarCode%3DPricez150038%26AutoLoadMB%3D%D7%91%D7%A8%D7%9B%D7%9C%D7%98%D7%95%D7%91" TargetMode="External"/><Relationship Id="rId_hyperlink_1933" Type="http://schemas.openxmlformats.org/officeDocument/2006/relationships/hyperlink" Target="http://bi.pricez.co.il/ExcelRedirect.html?Data=http%3A%2F%2Fbi.pricez.co.il%2FProductsNew.html%3FAutoLoadBarCode%3DPricez150038%26AutoLoadMB%3D%D7%92%D7%95%D7%93%D7%9E%D7%A8%D7%A7%D7%98" TargetMode="External"/><Relationship Id="rId_hyperlink_1934" Type="http://schemas.openxmlformats.org/officeDocument/2006/relationships/hyperlink" Target="http://bi.pricez.co.il/ExcelRedirect.html?Data=http%3A%2F%2Fbi.pricez.co.il%2FProductsNew.html%3FAutoLoadBarCode%3DPricez150038%26AutoLoadMB%3D%D7%96%D7%95%D7%9C%D7%95%D7%91%D7%92%D7%93%D7%95%D7%9C" TargetMode="External"/><Relationship Id="rId_hyperlink_1935" Type="http://schemas.openxmlformats.org/officeDocument/2006/relationships/hyperlink" Target="http://bi.pricez.co.il/ExcelRedirect.html?Data=http%3A%2F%2Fbi.pricez.co.il%2FProductsNew.html%3FAutoLoadBarCode%3DPricez150038%26AutoLoadMB%3D%D7%99%D7%A9%D7%97%D7%A1%D7%93" TargetMode="External"/><Relationship Id="rId_hyperlink_1936" Type="http://schemas.openxmlformats.org/officeDocument/2006/relationships/hyperlink" Target="http://bi.pricez.co.il/ExcelRedirect.html?Data=http%3A%2F%2Fbi.pricez.co.il%2FProductsNew.html%3FAutoLoadBarCode%3DPricez150038%26AutoLoadMB%3D%D7%A0%D7%AA%D7%99%D7%91%D7%94%D7%97%D7%A1%D7%93" TargetMode="External"/><Relationship Id="rId_hyperlink_1937" Type="http://schemas.openxmlformats.org/officeDocument/2006/relationships/hyperlink" Target="http://bi.pricez.co.il/ExcelRedirect.html?Data=http%3A%2F%2Fbi.pricez.co.il%2FProductsNew.html%3FAutoLoadBarCode%3DPricez150038%26AutoLoadMB%3D%D7%A7%D7%99%D7%99.%D7%98%D7%99.%D7%99%D7%91%D7%95%D7%90%D7%95%D7%A9%D7%99%D7%95%D7%95%D7%A7" TargetMode="External"/><Relationship Id="rId_hyperlink_1938" Type="http://schemas.openxmlformats.org/officeDocument/2006/relationships/hyperlink" Target="http://bi.pricez.co.il/ExcelRedirect.html?Data=http%3A%2F%2Fbi.pricez.co.il%2FProductsNew.html%3FAutoLoadBarCode%3DPricez150038%26AutoLoadMB%3D%D7%A7%D7%A8%D7%A4%D7%95%D7%A8%D7%94%D7%99%D7%A4%D7%A8" TargetMode="External"/><Relationship Id="rId_hyperlink_1939" Type="http://schemas.openxmlformats.org/officeDocument/2006/relationships/hyperlink" Target="http://bi.pricez.co.il/ExcelRedirect.html?Data=http%3A%2F%2Fbi.pricez.co.il%2FProductsNew.html%3FAutoLoadBarCode%3DPricez150038%26AutoLoadMB%3D%D7%A8%D7%9E%D7%99%D7%9C%D7%95%D7%99" TargetMode="External"/><Relationship Id="rId_hyperlink_1940" Type="http://schemas.openxmlformats.org/officeDocument/2006/relationships/hyperlink" Target="http://bi.pricez.co.il/ExcelRedirect.html?Data=http%3A%2F%2Fbi.pricez.co.il%2FProductsNew.html%3FAutoLoadBarCode%3DPricez150038%26AutoLoadMB%3D%D7%A9%D7%A4%D7%A2%D7%91%D7%A8%D7%9B%D7%AA%D7%94%D7%A9%D7%9D%D7%A7%D7%A8%D7%95%D7%91%D7%9C%D7%91%D7%99%D7%AA" TargetMode="External"/><Relationship Id="rId_hyperlink_1941" Type="http://schemas.openxmlformats.org/officeDocument/2006/relationships/hyperlink" Target="http://bi.pricez.co.il/ExcelRedirect.html?Data=http%3A%2F%2Fbi.pricez.co.il%2FProductsNew.html%3FAutoLoadBarCode%3D7290015733205%26AutoLoadMB%3D%D7%90%D7%95%D7%A9%D7%A8%D7%A2%D7%93" TargetMode="External"/><Relationship Id="rId_hyperlink_1942" Type="http://schemas.openxmlformats.org/officeDocument/2006/relationships/hyperlink" Target="http://bi.pricez.co.il/ExcelRedirect.html?Data=http%3A%2F%2Fbi.pricez.co.il%2FProductsNew.html%3FAutoLoadBarCode%3D7290015733205%26AutoLoadMB%3D%D7%91%D7%A8%D7%9B%D7%9C%D7%98%D7%95%D7%91" TargetMode="External"/><Relationship Id="rId_hyperlink_1943" Type="http://schemas.openxmlformats.org/officeDocument/2006/relationships/hyperlink" Target="http://bi.pricez.co.il/ExcelRedirect.html?Data=http%3A%2F%2Fbi.pricez.co.il%2FProductsNew.html%3FAutoLoadBarCode%3D7290015733205%26AutoLoadMB%3D%D7%92%D7%95%D7%93%D7%9E%D7%A8%D7%A7%D7%98" TargetMode="External"/><Relationship Id="rId_hyperlink_1944" Type="http://schemas.openxmlformats.org/officeDocument/2006/relationships/hyperlink" Target="http://bi.pricez.co.il/ExcelRedirect.html?Data=http%3A%2F%2Fbi.pricez.co.il%2FProductsNew.html%3FAutoLoadBarCode%3D7290015733205%26AutoLoadMB%3D%D7%96%D7%95%D7%9C%D7%95%D7%91%D7%92%D7%93%D7%95%D7%9C" TargetMode="External"/><Relationship Id="rId_hyperlink_1945" Type="http://schemas.openxmlformats.org/officeDocument/2006/relationships/hyperlink" Target="http://bi.pricez.co.il/ExcelRedirect.html?Data=http%3A%2F%2Fbi.pricez.co.il%2FProductsNew.html%3FAutoLoadBarCode%3D7290015733205%26AutoLoadMB%3D%D7%99%D7%A9%D7%97%D7%A1%D7%93" TargetMode="External"/><Relationship Id="rId_hyperlink_1946" Type="http://schemas.openxmlformats.org/officeDocument/2006/relationships/hyperlink" Target="http://bi.pricez.co.il/ExcelRedirect.html?Data=http%3A%2F%2Fbi.pricez.co.il%2FProductsNew.html%3FAutoLoadBarCode%3D7290015733205%26AutoLoadMB%3D%D7%A0%D7%AA%D7%99%D7%91%D7%94%D7%97%D7%A1%D7%93" TargetMode="External"/><Relationship Id="rId_hyperlink_1947" Type="http://schemas.openxmlformats.org/officeDocument/2006/relationships/hyperlink" Target="http://bi.pricez.co.il/ExcelRedirect.html?Data=http%3A%2F%2Fbi.pricez.co.il%2FProductsNew.html%3FAutoLoadBarCode%3D7290015733205%26AutoLoadMB%3D%D7%A7%D7%99%D7%99.%D7%98%D7%99.%D7%99%D7%91%D7%95%D7%90%D7%95%D7%A9%D7%99%D7%95%D7%95%D7%A7" TargetMode="External"/><Relationship Id="rId_hyperlink_1948" Type="http://schemas.openxmlformats.org/officeDocument/2006/relationships/hyperlink" Target="http://bi.pricez.co.il/ExcelRedirect.html?Data=http%3A%2F%2Fbi.pricez.co.il%2FProductsNew.html%3FAutoLoadBarCode%3D7290015733205%26AutoLoadMB%3D%D7%A7%D7%A8%D7%A4%D7%95%D7%A8%D7%94%D7%99%D7%A4%D7%A8" TargetMode="External"/><Relationship Id="rId_hyperlink_1949" Type="http://schemas.openxmlformats.org/officeDocument/2006/relationships/hyperlink" Target="http://bi.pricez.co.il/ExcelRedirect.html?Data=http%3A%2F%2Fbi.pricez.co.il%2FProductsNew.html%3FAutoLoadBarCode%3D7290015733205%26AutoLoadMB%3D%D7%A8%D7%9E%D7%99%D7%9C%D7%95%D7%99" TargetMode="External"/><Relationship Id="rId_hyperlink_1950" Type="http://schemas.openxmlformats.org/officeDocument/2006/relationships/hyperlink" Target="http://bi.pricez.co.il/ExcelRedirect.html?Data=http%3A%2F%2Fbi.pricez.co.il%2FProductsNew.html%3FAutoLoadBarCode%3D7290015733205%26AutoLoadMB%3D%D7%A9%D7%A4%D7%A2%D7%91%D7%A8%D7%9B%D7%AA%D7%94%D7%A9%D7%9D%D7%A7%D7%A8%D7%95%D7%91%D7%9C%D7%91%D7%99%D7%AA" TargetMode="External"/><Relationship Id="rId_hyperlink_1951" Type="http://schemas.openxmlformats.org/officeDocument/2006/relationships/hyperlink" Target="http://bi.pricez.co.il/ExcelRedirect.html?Data=http%3A%2F%2Fbi.pricez.co.il%2FProductsNew.html%3FAutoLoadBarCode%3D7290015733229%26AutoLoadMB%3D%D7%90%D7%95%D7%A9%D7%A8%D7%A2%D7%93" TargetMode="External"/><Relationship Id="rId_hyperlink_1952" Type="http://schemas.openxmlformats.org/officeDocument/2006/relationships/hyperlink" Target="http://bi.pricez.co.il/ExcelRedirect.html?Data=http%3A%2F%2Fbi.pricez.co.il%2FProductsNew.html%3FAutoLoadBarCode%3D7290015733229%26AutoLoadMB%3D%D7%91%D7%A8%D7%9B%D7%9C%D7%98%D7%95%D7%91" TargetMode="External"/><Relationship Id="rId_hyperlink_1953" Type="http://schemas.openxmlformats.org/officeDocument/2006/relationships/hyperlink" Target="http://bi.pricez.co.il/ExcelRedirect.html?Data=http%3A%2F%2Fbi.pricez.co.il%2FProductsNew.html%3FAutoLoadBarCode%3D7290015733229%26AutoLoadMB%3D%D7%92%D7%95%D7%93%D7%9E%D7%A8%D7%A7%D7%98" TargetMode="External"/><Relationship Id="rId_hyperlink_1954" Type="http://schemas.openxmlformats.org/officeDocument/2006/relationships/hyperlink" Target="http://bi.pricez.co.il/ExcelRedirect.html?Data=http%3A%2F%2Fbi.pricez.co.il%2FProductsNew.html%3FAutoLoadBarCode%3D7290015733229%26AutoLoadMB%3D%D7%96%D7%95%D7%9C%D7%95%D7%91%D7%92%D7%93%D7%95%D7%9C" TargetMode="External"/><Relationship Id="rId_hyperlink_1955" Type="http://schemas.openxmlformats.org/officeDocument/2006/relationships/hyperlink" Target="http://bi.pricez.co.il/ExcelRedirect.html?Data=http%3A%2F%2Fbi.pricez.co.il%2FProductsNew.html%3FAutoLoadBarCode%3D7290015733229%26AutoLoadMB%3D%D7%99%D7%A9%D7%97%D7%A1%D7%93" TargetMode="External"/><Relationship Id="rId_hyperlink_1956" Type="http://schemas.openxmlformats.org/officeDocument/2006/relationships/hyperlink" Target="http://bi.pricez.co.il/ExcelRedirect.html?Data=http%3A%2F%2Fbi.pricez.co.il%2FProductsNew.html%3FAutoLoadBarCode%3D7290015733229%26AutoLoadMB%3D%D7%A0%D7%AA%D7%99%D7%91%D7%94%D7%97%D7%A1%D7%93" TargetMode="External"/><Relationship Id="rId_hyperlink_1957" Type="http://schemas.openxmlformats.org/officeDocument/2006/relationships/hyperlink" Target="http://bi.pricez.co.il/ExcelRedirect.html?Data=http%3A%2F%2Fbi.pricez.co.il%2FProductsNew.html%3FAutoLoadBarCode%3D7290015733229%26AutoLoadMB%3D%D7%A7%D7%99%D7%99.%D7%98%D7%99.%D7%99%D7%91%D7%95%D7%90%D7%95%D7%A9%D7%99%D7%95%D7%95%D7%A7" TargetMode="External"/><Relationship Id="rId_hyperlink_1958" Type="http://schemas.openxmlformats.org/officeDocument/2006/relationships/hyperlink" Target="http://bi.pricez.co.il/ExcelRedirect.html?Data=http%3A%2F%2Fbi.pricez.co.il%2FProductsNew.html%3FAutoLoadBarCode%3D7290015733229%26AutoLoadMB%3D%D7%A7%D7%A8%D7%A4%D7%95%D7%A8%D7%94%D7%99%D7%A4%D7%A8" TargetMode="External"/><Relationship Id="rId_hyperlink_1959" Type="http://schemas.openxmlformats.org/officeDocument/2006/relationships/hyperlink" Target="http://bi.pricez.co.il/ExcelRedirect.html?Data=http%3A%2F%2Fbi.pricez.co.il%2FProductsNew.html%3FAutoLoadBarCode%3D7290015733229%26AutoLoadMB%3D%D7%A8%D7%9E%D7%99%D7%9C%D7%95%D7%99" TargetMode="External"/><Relationship Id="rId_hyperlink_1960" Type="http://schemas.openxmlformats.org/officeDocument/2006/relationships/hyperlink" Target="http://bi.pricez.co.il/ExcelRedirect.html?Data=http%3A%2F%2Fbi.pricez.co.il%2FProductsNew.html%3FAutoLoadBarCode%3D7290015733229%26AutoLoadMB%3D%D7%A9%D7%A4%D7%A2%D7%91%D7%A8%D7%9B%D7%AA%D7%94%D7%A9%D7%9D%D7%A7%D7%A8%D7%95%D7%91%D7%9C%D7%91%D7%99%D7%AA" TargetMode="External"/><Relationship Id="rId_hyperlink_1961" Type="http://schemas.openxmlformats.org/officeDocument/2006/relationships/hyperlink" Target="http://bi.pricez.co.il/ExcelRedirect.html?Data=http%3A%2F%2Fbi.pricez.co.il%2FProductsNew.html%3FAutoLoadBarCode%3D7290014258716%26AutoLoadMB%3D%D7%90%D7%95%D7%A9%D7%A8%D7%A2%D7%93" TargetMode="External"/><Relationship Id="rId_hyperlink_1962" Type="http://schemas.openxmlformats.org/officeDocument/2006/relationships/hyperlink" Target="http://bi.pricez.co.il/ExcelRedirect.html?Data=http%3A%2F%2Fbi.pricez.co.il%2FProductsNew.html%3FAutoLoadBarCode%3D7290014258716%26AutoLoadMB%3D%D7%91%D7%A8%D7%9B%D7%9C%D7%98%D7%95%D7%91" TargetMode="External"/><Relationship Id="rId_hyperlink_1963" Type="http://schemas.openxmlformats.org/officeDocument/2006/relationships/hyperlink" Target="http://bi.pricez.co.il/ExcelRedirect.html?Data=http%3A%2F%2Fbi.pricez.co.il%2FProductsNew.html%3FAutoLoadBarCode%3D7290014258716%26AutoLoadMB%3D%D7%92%D7%95%D7%93%D7%9E%D7%A8%D7%A7%D7%98" TargetMode="External"/><Relationship Id="rId_hyperlink_1964" Type="http://schemas.openxmlformats.org/officeDocument/2006/relationships/hyperlink" Target="http://bi.pricez.co.il/ExcelRedirect.html?Data=http%3A%2F%2Fbi.pricez.co.il%2FProductsNew.html%3FAutoLoadBarCode%3D7290014258716%26AutoLoadMB%3D%D7%96%D7%95%D7%9C%D7%95%D7%91%D7%92%D7%93%D7%95%D7%9C" TargetMode="External"/><Relationship Id="rId_hyperlink_1965" Type="http://schemas.openxmlformats.org/officeDocument/2006/relationships/hyperlink" Target="http://bi.pricez.co.il/ExcelRedirect.html?Data=http%3A%2F%2Fbi.pricez.co.il%2FProductsNew.html%3FAutoLoadBarCode%3D7290014258716%26AutoLoadMB%3D%D7%99%D7%A9%D7%97%D7%A1%D7%93" TargetMode="External"/><Relationship Id="rId_hyperlink_1966" Type="http://schemas.openxmlformats.org/officeDocument/2006/relationships/hyperlink" Target="http://bi.pricez.co.il/ExcelRedirect.html?Data=http%3A%2F%2Fbi.pricez.co.il%2FProductsNew.html%3FAutoLoadBarCode%3D7290014258716%26AutoLoadMB%3D%D7%A0%D7%AA%D7%99%D7%91%D7%94%D7%97%D7%A1%D7%93" TargetMode="External"/><Relationship Id="rId_hyperlink_1967" Type="http://schemas.openxmlformats.org/officeDocument/2006/relationships/hyperlink" Target="http://bi.pricez.co.il/ExcelRedirect.html?Data=http%3A%2F%2Fbi.pricez.co.il%2FProductsNew.html%3FAutoLoadBarCode%3D7290014258716%26AutoLoadMB%3D%D7%A7%D7%99%D7%99.%D7%98%D7%99.%D7%99%D7%91%D7%95%D7%90%D7%95%D7%A9%D7%99%D7%95%D7%95%D7%A7" TargetMode="External"/><Relationship Id="rId_hyperlink_1968" Type="http://schemas.openxmlformats.org/officeDocument/2006/relationships/hyperlink" Target="http://bi.pricez.co.il/ExcelRedirect.html?Data=http%3A%2F%2Fbi.pricez.co.il%2FProductsNew.html%3FAutoLoadBarCode%3D7290014258716%26AutoLoadMB%3D%D7%A7%D7%A8%D7%A4%D7%95%D7%A8%D7%94%D7%99%D7%A4%D7%A8" TargetMode="External"/><Relationship Id="rId_hyperlink_1969" Type="http://schemas.openxmlformats.org/officeDocument/2006/relationships/hyperlink" Target="http://bi.pricez.co.il/ExcelRedirect.html?Data=http%3A%2F%2Fbi.pricez.co.il%2FProductsNew.html%3FAutoLoadBarCode%3D7290014258716%26AutoLoadMB%3D%D7%A8%D7%9E%D7%99%D7%9C%D7%95%D7%99" TargetMode="External"/><Relationship Id="rId_hyperlink_1970" Type="http://schemas.openxmlformats.org/officeDocument/2006/relationships/hyperlink" Target="http://bi.pricez.co.il/ExcelRedirect.html?Data=http%3A%2F%2Fbi.pricez.co.il%2FProductsNew.html%3FAutoLoadBarCode%3D7290014258716%26AutoLoadMB%3D%D7%A9%D7%A4%D7%A2%D7%91%D7%A8%D7%9B%D7%AA%D7%94%D7%A9%D7%9D%D7%A7%D7%A8%D7%95%D7%91%D7%9C%D7%91%D7%99%D7%AA" TargetMode="External"/><Relationship Id="rId_hyperlink_1971" Type="http://schemas.openxmlformats.org/officeDocument/2006/relationships/hyperlink" Target="http://bi.pricez.co.il/ExcelRedirect.html?Data=http%3A%2F%2Fbi.pricez.co.il%2FProductsNew.html%3FAutoLoadBarCode%3D7290107646147%26AutoLoadMB%3D%D7%90%D7%95%D7%A9%D7%A8%D7%A2%D7%93" TargetMode="External"/><Relationship Id="rId_hyperlink_1972" Type="http://schemas.openxmlformats.org/officeDocument/2006/relationships/hyperlink" Target="http://bi.pricez.co.il/ExcelRedirect.html?Data=http%3A%2F%2Fbi.pricez.co.il%2FProductsNew.html%3FAutoLoadBarCode%3D7290107646147%26AutoLoadMB%3D%D7%91%D7%A8%D7%9B%D7%9C%D7%98%D7%95%D7%91" TargetMode="External"/><Relationship Id="rId_hyperlink_1973" Type="http://schemas.openxmlformats.org/officeDocument/2006/relationships/hyperlink" Target="http://bi.pricez.co.il/ExcelRedirect.html?Data=http%3A%2F%2Fbi.pricez.co.il%2FProductsNew.html%3FAutoLoadBarCode%3D7290107646147%26AutoLoadMB%3D%D7%92%D7%95%D7%93%D7%9E%D7%A8%D7%A7%D7%98" TargetMode="External"/><Relationship Id="rId_hyperlink_1974" Type="http://schemas.openxmlformats.org/officeDocument/2006/relationships/hyperlink" Target="http://bi.pricez.co.il/ExcelRedirect.html?Data=http%3A%2F%2Fbi.pricez.co.il%2FProductsNew.html%3FAutoLoadBarCode%3D7290107646147%26AutoLoadMB%3D%D7%96%D7%95%D7%9C%D7%95%D7%91%D7%92%D7%93%D7%95%D7%9C" TargetMode="External"/><Relationship Id="rId_hyperlink_1975" Type="http://schemas.openxmlformats.org/officeDocument/2006/relationships/hyperlink" Target="http://bi.pricez.co.il/ExcelRedirect.html?Data=http%3A%2F%2Fbi.pricez.co.il%2FProductsNew.html%3FAutoLoadBarCode%3D7290107646147%26AutoLoadMB%3D%D7%99%D7%A9%D7%97%D7%A1%D7%93" TargetMode="External"/><Relationship Id="rId_hyperlink_1976" Type="http://schemas.openxmlformats.org/officeDocument/2006/relationships/hyperlink" Target="http://bi.pricez.co.il/ExcelRedirect.html?Data=http%3A%2F%2Fbi.pricez.co.il%2FProductsNew.html%3FAutoLoadBarCode%3D7290107646147%26AutoLoadMB%3D%D7%A0%D7%AA%D7%99%D7%91%D7%94%D7%97%D7%A1%D7%93" TargetMode="External"/><Relationship Id="rId_hyperlink_1977" Type="http://schemas.openxmlformats.org/officeDocument/2006/relationships/hyperlink" Target="http://bi.pricez.co.il/ExcelRedirect.html?Data=http%3A%2F%2Fbi.pricez.co.il%2FProductsNew.html%3FAutoLoadBarCode%3D7290107646147%26AutoLoadMB%3D%D7%A7%D7%99%D7%99.%D7%98%D7%99.%D7%99%D7%91%D7%95%D7%90%D7%95%D7%A9%D7%99%D7%95%D7%95%D7%A7" TargetMode="External"/><Relationship Id="rId_hyperlink_1978" Type="http://schemas.openxmlformats.org/officeDocument/2006/relationships/hyperlink" Target="http://bi.pricez.co.il/ExcelRedirect.html?Data=http%3A%2F%2Fbi.pricez.co.il%2FProductsNew.html%3FAutoLoadBarCode%3D7290107646147%26AutoLoadMB%3D%D7%A7%D7%A8%D7%A4%D7%95%D7%A8%D7%94%D7%99%D7%A4%D7%A8" TargetMode="External"/><Relationship Id="rId_hyperlink_1979" Type="http://schemas.openxmlformats.org/officeDocument/2006/relationships/hyperlink" Target="http://bi.pricez.co.il/ExcelRedirect.html?Data=http%3A%2F%2Fbi.pricez.co.il%2FProductsNew.html%3FAutoLoadBarCode%3D7290107646147%26AutoLoadMB%3D%D7%A8%D7%9E%D7%99%D7%9C%D7%95%D7%99" TargetMode="External"/><Relationship Id="rId_hyperlink_1980" Type="http://schemas.openxmlformats.org/officeDocument/2006/relationships/hyperlink" Target="http://bi.pricez.co.il/ExcelRedirect.html?Data=http%3A%2F%2Fbi.pricez.co.il%2FProductsNew.html%3FAutoLoadBarCode%3D7290107646147%26AutoLoadMB%3D%D7%A9%D7%A4%D7%A2%D7%91%D7%A8%D7%9B%D7%AA%D7%94%D7%A9%D7%9D%D7%A7%D7%A8%D7%95%D7%91%D7%9C%D7%91%D7%99%D7%AA" TargetMode="External"/><Relationship Id="rId_hyperlink_1981" Type="http://schemas.openxmlformats.org/officeDocument/2006/relationships/hyperlink" Target="http://bi.pricez.co.il/ExcelRedirect.html?Data=http%3A%2F%2Fbi.pricez.co.il%2FProductsNew.html%3FAutoLoadBarCode%3D7290109354101%26AutoLoadMB%3D%D7%90%D7%95%D7%A9%D7%A8%D7%A2%D7%93" TargetMode="External"/><Relationship Id="rId_hyperlink_1982" Type="http://schemas.openxmlformats.org/officeDocument/2006/relationships/hyperlink" Target="http://bi.pricez.co.il/ExcelRedirect.html?Data=http%3A%2F%2Fbi.pricez.co.il%2FProductsNew.html%3FAutoLoadBarCode%3D7290109354101%26AutoLoadMB%3D%D7%91%D7%A8%D7%9B%D7%9C%D7%98%D7%95%D7%91" TargetMode="External"/><Relationship Id="rId_hyperlink_1983" Type="http://schemas.openxmlformats.org/officeDocument/2006/relationships/hyperlink" Target="http://bi.pricez.co.il/ExcelRedirect.html?Data=http%3A%2F%2Fbi.pricez.co.il%2FProductsNew.html%3FAutoLoadBarCode%3D7290109354101%26AutoLoadMB%3D%D7%92%D7%95%D7%93%D7%9E%D7%A8%D7%A7%D7%98" TargetMode="External"/><Relationship Id="rId_hyperlink_1984" Type="http://schemas.openxmlformats.org/officeDocument/2006/relationships/hyperlink" Target="http://bi.pricez.co.il/ExcelRedirect.html?Data=http%3A%2F%2Fbi.pricez.co.il%2FProductsNew.html%3FAutoLoadBarCode%3D7290109354101%26AutoLoadMB%3D%D7%96%D7%95%D7%9C%D7%95%D7%91%D7%92%D7%93%D7%95%D7%9C" TargetMode="External"/><Relationship Id="rId_hyperlink_1985" Type="http://schemas.openxmlformats.org/officeDocument/2006/relationships/hyperlink" Target="http://bi.pricez.co.il/ExcelRedirect.html?Data=http%3A%2F%2Fbi.pricez.co.il%2FProductsNew.html%3FAutoLoadBarCode%3D7290109354101%26AutoLoadMB%3D%D7%99%D7%A9%D7%97%D7%A1%D7%93" TargetMode="External"/><Relationship Id="rId_hyperlink_1986" Type="http://schemas.openxmlformats.org/officeDocument/2006/relationships/hyperlink" Target="http://bi.pricez.co.il/ExcelRedirect.html?Data=http%3A%2F%2Fbi.pricez.co.il%2FProductsNew.html%3FAutoLoadBarCode%3D7290109354101%26AutoLoadMB%3D%D7%A0%D7%AA%D7%99%D7%91%D7%94%D7%97%D7%A1%D7%93" TargetMode="External"/><Relationship Id="rId_hyperlink_1987" Type="http://schemas.openxmlformats.org/officeDocument/2006/relationships/hyperlink" Target="http://bi.pricez.co.il/ExcelRedirect.html?Data=http%3A%2F%2Fbi.pricez.co.il%2FProductsNew.html%3FAutoLoadBarCode%3D7290109354101%26AutoLoadMB%3D%D7%A7%D7%99%D7%99.%D7%98%D7%99.%D7%99%D7%91%D7%95%D7%90%D7%95%D7%A9%D7%99%D7%95%D7%95%D7%A7" TargetMode="External"/><Relationship Id="rId_hyperlink_1988" Type="http://schemas.openxmlformats.org/officeDocument/2006/relationships/hyperlink" Target="http://bi.pricez.co.il/ExcelRedirect.html?Data=http%3A%2F%2Fbi.pricez.co.il%2FProductsNew.html%3FAutoLoadBarCode%3D7290109354101%26AutoLoadMB%3D%D7%A7%D7%A8%D7%A4%D7%95%D7%A8%D7%94%D7%99%D7%A4%D7%A8" TargetMode="External"/><Relationship Id="rId_hyperlink_1989" Type="http://schemas.openxmlformats.org/officeDocument/2006/relationships/hyperlink" Target="http://bi.pricez.co.il/ExcelRedirect.html?Data=http%3A%2F%2Fbi.pricez.co.il%2FProductsNew.html%3FAutoLoadBarCode%3D7290109354101%26AutoLoadMB%3D%D7%A8%D7%9E%D7%99%D7%9C%D7%95%D7%99" TargetMode="External"/><Relationship Id="rId_hyperlink_1990" Type="http://schemas.openxmlformats.org/officeDocument/2006/relationships/hyperlink" Target="http://bi.pricez.co.il/ExcelRedirect.html?Data=http%3A%2F%2Fbi.pricez.co.il%2FProductsNew.html%3FAutoLoadBarCode%3D7290109354101%26AutoLoadMB%3D%D7%A9%D7%A4%D7%A2%D7%91%D7%A8%D7%9B%D7%AA%D7%94%D7%A9%D7%9D%D7%A7%D7%A8%D7%95%D7%91%D7%9C%D7%91%D7%99%D7%AA" TargetMode="External"/><Relationship Id="rId_hyperlink_1991" Type="http://schemas.openxmlformats.org/officeDocument/2006/relationships/hyperlink" Target="http://bi.pricez.co.il/ExcelRedirect.html?Data=http%3A%2F%2Fbi.pricez.co.il%2FProductsNew.html%3FAutoLoadBarCode%3D7290004125585%26AutoLoadMB%3D%D7%90%D7%95%D7%A9%D7%A8%D7%A2%D7%93" TargetMode="External"/><Relationship Id="rId_hyperlink_1992" Type="http://schemas.openxmlformats.org/officeDocument/2006/relationships/hyperlink" Target="http://bi.pricez.co.il/ExcelRedirect.html?Data=http%3A%2F%2Fbi.pricez.co.il%2FProductsNew.html%3FAutoLoadBarCode%3D7290004125585%26AutoLoadMB%3D%D7%91%D7%A8%D7%9B%D7%9C%D7%98%D7%95%D7%91" TargetMode="External"/><Relationship Id="rId_hyperlink_1993" Type="http://schemas.openxmlformats.org/officeDocument/2006/relationships/hyperlink" Target="http://bi.pricez.co.il/ExcelRedirect.html?Data=http%3A%2F%2Fbi.pricez.co.il%2FProductsNew.html%3FAutoLoadBarCode%3D7290004125585%26AutoLoadMB%3D%D7%92%D7%95%D7%93%D7%9E%D7%A8%D7%A7%D7%98" TargetMode="External"/><Relationship Id="rId_hyperlink_1994" Type="http://schemas.openxmlformats.org/officeDocument/2006/relationships/hyperlink" Target="http://bi.pricez.co.il/ExcelRedirect.html?Data=http%3A%2F%2Fbi.pricez.co.il%2FProductsNew.html%3FAutoLoadBarCode%3D7290004125585%26AutoLoadMB%3D%D7%96%D7%95%D7%9C%D7%95%D7%91%D7%92%D7%93%D7%95%D7%9C" TargetMode="External"/><Relationship Id="rId_hyperlink_1995" Type="http://schemas.openxmlformats.org/officeDocument/2006/relationships/hyperlink" Target="http://bi.pricez.co.il/ExcelRedirect.html?Data=http%3A%2F%2Fbi.pricez.co.il%2FProductsNew.html%3FAutoLoadBarCode%3D7290004125585%26AutoLoadMB%3D%D7%99%D7%A9%D7%97%D7%A1%D7%93" TargetMode="External"/><Relationship Id="rId_hyperlink_1996" Type="http://schemas.openxmlformats.org/officeDocument/2006/relationships/hyperlink" Target="http://bi.pricez.co.il/ExcelRedirect.html?Data=http%3A%2F%2Fbi.pricez.co.il%2FProductsNew.html%3FAutoLoadBarCode%3D7290004125585%26AutoLoadMB%3D%D7%A0%D7%AA%D7%99%D7%91%D7%94%D7%97%D7%A1%D7%93" TargetMode="External"/><Relationship Id="rId_hyperlink_1997" Type="http://schemas.openxmlformats.org/officeDocument/2006/relationships/hyperlink" Target="http://bi.pricez.co.il/ExcelRedirect.html?Data=http%3A%2F%2Fbi.pricez.co.il%2FProductsNew.html%3FAutoLoadBarCode%3D7290004125585%26AutoLoadMB%3D%D7%A7%D7%99%D7%99.%D7%98%D7%99.%D7%99%D7%91%D7%95%D7%90%D7%95%D7%A9%D7%99%D7%95%D7%95%D7%A7" TargetMode="External"/><Relationship Id="rId_hyperlink_1998" Type="http://schemas.openxmlformats.org/officeDocument/2006/relationships/hyperlink" Target="http://bi.pricez.co.il/ExcelRedirect.html?Data=http%3A%2F%2Fbi.pricez.co.il%2FProductsNew.html%3FAutoLoadBarCode%3D7290004125585%26AutoLoadMB%3D%D7%A7%D7%A8%D7%A4%D7%95%D7%A8%D7%94%D7%99%D7%A4%D7%A8" TargetMode="External"/><Relationship Id="rId_hyperlink_1999" Type="http://schemas.openxmlformats.org/officeDocument/2006/relationships/hyperlink" Target="http://bi.pricez.co.il/ExcelRedirect.html?Data=http%3A%2F%2Fbi.pricez.co.il%2FProductsNew.html%3FAutoLoadBarCode%3D7290004125585%26AutoLoadMB%3D%D7%A8%D7%9E%D7%99%D7%9C%D7%95%D7%99" TargetMode="External"/><Relationship Id="rId_hyperlink_2000" Type="http://schemas.openxmlformats.org/officeDocument/2006/relationships/hyperlink" Target="http://bi.pricez.co.il/ExcelRedirect.html?Data=http%3A%2F%2Fbi.pricez.co.il%2FProductsNew.html%3FAutoLoadBarCode%3D7290004125585%26AutoLoadMB%3D%D7%A9%D7%A4%D7%A2%D7%91%D7%A8%D7%9B%D7%AA%D7%94%D7%A9%D7%9D%D7%A7%D7%A8%D7%95%D7%91%D7%9C%D7%91%D7%99%D7%AA" TargetMode="External"/><Relationship Id="rId_hyperlink_2001" Type="http://schemas.openxmlformats.org/officeDocument/2006/relationships/hyperlink" Target="http://bi.pricez.co.il/ExcelRedirect.html?Data=http%3A%2F%2Fbi.pricez.co.il%2FProductsNew.html%3FAutoLoadBarCode%3D7290110324926%26AutoLoadMB%3D%D7%90%D7%95%D7%A9%D7%A8%D7%A2%D7%93" TargetMode="External"/><Relationship Id="rId_hyperlink_2002" Type="http://schemas.openxmlformats.org/officeDocument/2006/relationships/hyperlink" Target="http://bi.pricez.co.il/ExcelRedirect.html?Data=http%3A%2F%2Fbi.pricez.co.il%2FProductsNew.html%3FAutoLoadBarCode%3D7290110324926%26AutoLoadMB%3D%D7%91%D7%A8%D7%9B%D7%9C%D7%98%D7%95%D7%91" TargetMode="External"/><Relationship Id="rId_hyperlink_2003" Type="http://schemas.openxmlformats.org/officeDocument/2006/relationships/hyperlink" Target="http://bi.pricez.co.il/ExcelRedirect.html?Data=http%3A%2F%2Fbi.pricez.co.il%2FProductsNew.html%3FAutoLoadBarCode%3D7290110324926%26AutoLoadMB%3D%D7%92%D7%95%D7%93%D7%9E%D7%A8%D7%A7%D7%98" TargetMode="External"/><Relationship Id="rId_hyperlink_2004" Type="http://schemas.openxmlformats.org/officeDocument/2006/relationships/hyperlink" Target="http://bi.pricez.co.il/ExcelRedirect.html?Data=http%3A%2F%2Fbi.pricez.co.il%2FProductsNew.html%3FAutoLoadBarCode%3D7290110324926%26AutoLoadMB%3D%D7%96%D7%95%D7%9C%D7%95%D7%91%D7%92%D7%93%D7%95%D7%9C" TargetMode="External"/><Relationship Id="rId_hyperlink_2005" Type="http://schemas.openxmlformats.org/officeDocument/2006/relationships/hyperlink" Target="http://bi.pricez.co.il/ExcelRedirect.html?Data=http%3A%2F%2Fbi.pricez.co.il%2FProductsNew.html%3FAutoLoadBarCode%3D7290110324926%26AutoLoadMB%3D%D7%99%D7%A9%D7%97%D7%A1%D7%93" TargetMode="External"/><Relationship Id="rId_hyperlink_2006" Type="http://schemas.openxmlformats.org/officeDocument/2006/relationships/hyperlink" Target="http://bi.pricez.co.il/ExcelRedirect.html?Data=http%3A%2F%2Fbi.pricez.co.il%2FProductsNew.html%3FAutoLoadBarCode%3D7290110324926%26AutoLoadMB%3D%D7%A0%D7%AA%D7%99%D7%91%D7%94%D7%97%D7%A1%D7%93" TargetMode="External"/><Relationship Id="rId_hyperlink_2007" Type="http://schemas.openxmlformats.org/officeDocument/2006/relationships/hyperlink" Target="http://bi.pricez.co.il/ExcelRedirect.html?Data=http%3A%2F%2Fbi.pricez.co.il%2FProductsNew.html%3FAutoLoadBarCode%3D7290110324926%26AutoLoadMB%3D%D7%A7%D7%99%D7%99.%D7%98%D7%99.%D7%99%D7%91%D7%95%D7%90%D7%95%D7%A9%D7%99%D7%95%D7%95%D7%A7" TargetMode="External"/><Relationship Id="rId_hyperlink_2008" Type="http://schemas.openxmlformats.org/officeDocument/2006/relationships/hyperlink" Target="http://bi.pricez.co.il/ExcelRedirect.html?Data=http%3A%2F%2Fbi.pricez.co.il%2FProductsNew.html%3FAutoLoadBarCode%3D7290110324926%26AutoLoadMB%3D%D7%A7%D7%A8%D7%A4%D7%95%D7%A8%D7%94%D7%99%D7%A4%D7%A8" TargetMode="External"/><Relationship Id="rId_hyperlink_2009" Type="http://schemas.openxmlformats.org/officeDocument/2006/relationships/hyperlink" Target="http://bi.pricez.co.il/ExcelRedirect.html?Data=http%3A%2F%2Fbi.pricez.co.il%2FProductsNew.html%3FAutoLoadBarCode%3D7290110324926%26AutoLoadMB%3D%D7%A8%D7%9E%D7%99%D7%9C%D7%95%D7%99" TargetMode="External"/><Relationship Id="rId_hyperlink_2010" Type="http://schemas.openxmlformats.org/officeDocument/2006/relationships/hyperlink" Target="http://bi.pricez.co.il/ExcelRedirect.html?Data=http%3A%2F%2Fbi.pricez.co.il%2FProductsNew.html%3FAutoLoadBarCode%3D7290110324926%26AutoLoadMB%3D%D7%A9%D7%A4%D7%A2%D7%91%D7%A8%D7%9B%D7%AA%D7%94%D7%A9%D7%9D%D7%A7%D7%A8%D7%95%D7%91%D7%9C%D7%91%D7%99%D7%AA" TargetMode="External"/><Relationship Id="rId_hyperlink_2011" Type="http://schemas.openxmlformats.org/officeDocument/2006/relationships/hyperlink" Target="http://bi.pricez.co.il/ExcelRedirect.html?Data=http%3A%2F%2Fbi.pricez.co.il%2FProductsNew.html%3FAutoLoadBarCode%3D7290004125578%26AutoLoadMB%3D%D7%90%D7%95%D7%A9%D7%A8%D7%A2%D7%93" TargetMode="External"/><Relationship Id="rId_hyperlink_2012" Type="http://schemas.openxmlformats.org/officeDocument/2006/relationships/hyperlink" Target="http://bi.pricez.co.il/ExcelRedirect.html?Data=http%3A%2F%2Fbi.pricez.co.il%2FProductsNew.html%3FAutoLoadBarCode%3D7290004125578%26AutoLoadMB%3D%D7%91%D7%A8%D7%9B%D7%9C%D7%98%D7%95%D7%91" TargetMode="External"/><Relationship Id="rId_hyperlink_2013" Type="http://schemas.openxmlformats.org/officeDocument/2006/relationships/hyperlink" Target="http://bi.pricez.co.il/ExcelRedirect.html?Data=http%3A%2F%2Fbi.pricez.co.il%2FProductsNew.html%3FAutoLoadBarCode%3D7290004125578%26AutoLoadMB%3D%D7%92%D7%95%D7%93%D7%9E%D7%A8%D7%A7%D7%98" TargetMode="External"/><Relationship Id="rId_hyperlink_2014" Type="http://schemas.openxmlformats.org/officeDocument/2006/relationships/hyperlink" Target="http://bi.pricez.co.il/ExcelRedirect.html?Data=http%3A%2F%2Fbi.pricez.co.il%2FProductsNew.html%3FAutoLoadBarCode%3D7290004125578%26AutoLoadMB%3D%D7%96%D7%95%D7%9C%D7%95%D7%91%D7%92%D7%93%D7%95%D7%9C" TargetMode="External"/><Relationship Id="rId_hyperlink_2015" Type="http://schemas.openxmlformats.org/officeDocument/2006/relationships/hyperlink" Target="http://bi.pricez.co.il/ExcelRedirect.html?Data=http%3A%2F%2Fbi.pricez.co.il%2FProductsNew.html%3FAutoLoadBarCode%3D7290004125578%26AutoLoadMB%3D%D7%99%D7%A9%D7%97%D7%A1%D7%93" TargetMode="External"/><Relationship Id="rId_hyperlink_2016" Type="http://schemas.openxmlformats.org/officeDocument/2006/relationships/hyperlink" Target="http://bi.pricez.co.il/ExcelRedirect.html?Data=http%3A%2F%2Fbi.pricez.co.il%2FProductsNew.html%3FAutoLoadBarCode%3D7290004125578%26AutoLoadMB%3D%D7%A0%D7%AA%D7%99%D7%91%D7%94%D7%97%D7%A1%D7%93" TargetMode="External"/><Relationship Id="rId_hyperlink_2017" Type="http://schemas.openxmlformats.org/officeDocument/2006/relationships/hyperlink" Target="http://bi.pricez.co.il/ExcelRedirect.html?Data=http%3A%2F%2Fbi.pricez.co.il%2FProductsNew.html%3FAutoLoadBarCode%3D7290004125578%26AutoLoadMB%3D%D7%A7%D7%99%D7%99.%D7%98%D7%99.%D7%99%D7%91%D7%95%D7%90%D7%95%D7%A9%D7%99%D7%95%D7%95%D7%A7" TargetMode="External"/><Relationship Id="rId_hyperlink_2018" Type="http://schemas.openxmlformats.org/officeDocument/2006/relationships/hyperlink" Target="http://bi.pricez.co.il/ExcelRedirect.html?Data=http%3A%2F%2Fbi.pricez.co.il%2FProductsNew.html%3FAutoLoadBarCode%3D7290004125578%26AutoLoadMB%3D%D7%A7%D7%A8%D7%A4%D7%95%D7%A8%D7%94%D7%99%D7%A4%D7%A8" TargetMode="External"/><Relationship Id="rId_hyperlink_2019" Type="http://schemas.openxmlformats.org/officeDocument/2006/relationships/hyperlink" Target="http://bi.pricez.co.il/ExcelRedirect.html?Data=http%3A%2F%2Fbi.pricez.co.il%2FProductsNew.html%3FAutoLoadBarCode%3D7290004125578%26AutoLoadMB%3D%D7%A8%D7%9E%D7%99%D7%9C%D7%95%D7%99" TargetMode="External"/><Relationship Id="rId_hyperlink_2020" Type="http://schemas.openxmlformats.org/officeDocument/2006/relationships/hyperlink" Target="http://bi.pricez.co.il/ExcelRedirect.html?Data=http%3A%2F%2Fbi.pricez.co.il%2FProductsNew.html%3FAutoLoadBarCode%3D7290004125578%26AutoLoadMB%3D%D7%A9%D7%A4%D7%A2%D7%91%D7%A8%D7%9B%D7%AA%D7%94%D7%A9%D7%9D%D7%A7%D7%A8%D7%95%D7%91%D7%9C%D7%91%D7%99%D7%AA" TargetMode="External"/><Relationship Id="rId_hyperlink_2021" Type="http://schemas.openxmlformats.org/officeDocument/2006/relationships/hyperlink" Target="http://bi.pricez.co.il/ExcelRedirect.html?Data=http%3A%2F%2Fbi.pricez.co.il%2FProductsNew.html%3FAutoLoadBarCode%3D7290110327514%26AutoLoadMB%3D%D7%90%D7%95%D7%A9%D7%A8%D7%A2%D7%93" TargetMode="External"/><Relationship Id="rId_hyperlink_2022" Type="http://schemas.openxmlformats.org/officeDocument/2006/relationships/hyperlink" Target="http://bi.pricez.co.il/ExcelRedirect.html?Data=http%3A%2F%2Fbi.pricez.co.il%2FProductsNew.html%3FAutoLoadBarCode%3D7290110327514%26AutoLoadMB%3D%D7%91%D7%A8%D7%9B%D7%9C%D7%98%D7%95%D7%91" TargetMode="External"/><Relationship Id="rId_hyperlink_2023" Type="http://schemas.openxmlformats.org/officeDocument/2006/relationships/hyperlink" Target="http://bi.pricez.co.il/ExcelRedirect.html?Data=http%3A%2F%2Fbi.pricez.co.il%2FProductsNew.html%3FAutoLoadBarCode%3D7290110327514%26AutoLoadMB%3D%D7%92%D7%95%D7%93%D7%9E%D7%A8%D7%A7%D7%98" TargetMode="External"/><Relationship Id="rId_hyperlink_2024" Type="http://schemas.openxmlformats.org/officeDocument/2006/relationships/hyperlink" Target="http://bi.pricez.co.il/ExcelRedirect.html?Data=http%3A%2F%2Fbi.pricez.co.il%2FProductsNew.html%3FAutoLoadBarCode%3D7290110327514%26AutoLoadMB%3D%D7%96%D7%95%D7%9C%D7%95%D7%91%D7%92%D7%93%D7%95%D7%9C" TargetMode="External"/><Relationship Id="rId_hyperlink_2025" Type="http://schemas.openxmlformats.org/officeDocument/2006/relationships/hyperlink" Target="http://bi.pricez.co.il/ExcelRedirect.html?Data=http%3A%2F%2Fbi.pricez.co.il%2FProductsNew.html%3FAutoLoadBarCode%3D7290110327514%26AutoLoadMB%3D%D7%99%D7%A9%D7%97%D7%A1%D7%93" TargetMode="External"/><Relationship Id="rId_hyperlink_2026" Type="http://schemas.openxmlformats.org/officeDocument/2006/relationships/hyperlink" Target="http://bi.pricez.co.il/ExcelRedirect.html?Data=http%3A%2F%2Fbi.pricez.co.il%2FProductsNew.html%3FAutoLoadBarCode%3D7290110327514%26AutoLoadMB%3D%D7%A0%D7%AA%D7%99%D7%91%D7%94%D7%97%D7%A1%D7%93" TargetMode="External"/><Relationship Id="rId_hyperlink_2027" Type="http://schemas.openxmlformats.org/officeDocument/2006/relationships/hyperlink" Target="http://bi.pricez.co.il/ExcelRedirect.html?Data=http%3A%2F%2Fbi.pricez.co.il%2FProductsNew.html%3FAutoLoadBarCode%3D7290110327514%26AutoLoadMB%3D%D7%A7%D7%99%D7%99.%D7%98%D7%99.%D7%99%D7%91%D7%95%D7%90%D7%95%D7%A9%D7%99%D7%95%D7%95%D7%A7" TargetMode="External"/><Relationship Id="rId_hyperlink_2028" Type="http://schemas.openxmlformats.org/officeDocument/2006/relationships/hyperlink" Target="http://bi.pricez.co.il/ExcelRedirect.html?Data=http%3A%2F%2Fbi.pricez.co.il%2FProductsNew.html%3FAutoLoadBarCode%3D7290110327514%26AutoLoadMB%3D%D7%A7%D7%A8%D7%A4%D7%95%D7%A8%D7%94%D7%99%D7%A4%D7%A8" TargetMode="External"/><Relationship Id="rId_hyperlink_2029" Type="http://schemas.openxmlformats.org/officeDocument/2006/relationships/hyperlink" Target="http://bi.pricez.co.il/ExcelRedirect.html?Data=http%3A%2F%2Fbi.pricez.co.il%2FProductsNew.html%3FAutoLoadBarCode%3D7290110327514%26AutoLoadMB%3D%D7%A8%D7%9E%D7%99%D7%9C%D7%95%D7%99" TargetMode="External"/><Relationship Id="rId_hyperlink_2030" Type="http://schemas.openxmlformats.org/officeDocument/2006/relationships/hyperlink" Target="http://bi.pricez.co.il/ExcelRedirect.html?Data=http%3A%2F%2Fbi.pricez.co.il%2FProductsNew.html%3FAutoLoadBarCode%3D7290110327514%26AutoLoadMB%3D%D7%A9%D7%A4%D7%A2%D7%91%D7%A8%D7%9B%D7%AA%D7%94%D7%A9%D7%9D%D7%A7%D7%A8%D7%95%D7%91%D7%9C%D7%91%D7%99%D7%AA" TargetMode="External"/><Relationship Id="rId_hyperlink_2031" Type="http://schemas.openxmlformats.org/officeDocument/2006/relationships/hyperlink" Target="http://bi.pricez.co.il/ExcelRedirect.html?Data=http%3A%2F%2Fbi.pricez.co.il%2FProductsNew.html%3FAutoLoadBarCode%3D7290110325619%26AutoLoadMB%3D%D7%90%D7%95%D7%A9%D7%A8%D7%A2%D7%93" TargetMode="External"/><Relationship Id="rId_hyperlink_2032" Type="http://schemas.openxmlformats.org/officeDocument/2006/relationships/hyperlink" Target="http://bi.pricez.co.il/ExcelRedirect.html?Data=http%3A%2F%2Fbi.pricez.co.il%2FProductsNew.html%3FAutoLoadBarCode%3D7290110325619%26AutoLoadMB%3D%D7%91%D7%A8%D7%9B%D7%9C%D7%98%D7%95%D7%91" TargetMode="External"/><Relationship Id="rId_hyperlink_2033" Type="http://schemas.openxmlformats.org/officeDocument/2006/relationships/hyperlink" Target="http://bi.pricez.co.il/ExcelRedirect.html?Data=http%3A%2F%2Fbi.pricez.co.il%2FProductsNew.html%3FAutoLoadBarCode%3D7290110325619%26AutoLoadMB%3D%D7%92%D7%95%D7%93%D7%9E%D7%A8%D7%A7%D7%98" TargetMode="External"/><Relationship Id="rId_hyperlink_2034" Type="http://schemas.openxmlformats.org/officeDocument/2006/relationships/hyperlink" Target="http://bi.pricez.co.il/ExcelRedirect.html?Data=http%3A%2F%2Fbi.pricez.co.il%2FProductsNew.html%3FAutoLoadBarCode%3D7290110325619%26AutoLoadMB%3D%D7%96%D7%95%D7%9C%D7%95%D7%91%D7%92%D7%93%D7%95%D7%9C" TargetMode="External"/><Relationship Id="rId_hyperlink_2035" Type="http://schemas.openxmlformats.org/officeDocument/2006/relationships/hyperlink" Target="http://bi.pricez.co.il/ExcelRedirect.html?Data=http%3A%2F%2Fbi.pricez.co.il%2FProductsNew.html%3FAutoLoadBarCode%3D7290110325619%26AutoLoadMB%3D%D7%99%D7%A9%D7%97%D7%A1%D7%93" TargetMode="External"/><Relationship Id="rId_hyperlink_2036" Type="http://schemas.openxmlformats.org/officeDocument/2006/relationships/hyperlink" Target="http://bi.pricez.co.il/ExcelRedirect.html?Data=http%3A%2F%2Fbi.pricez.co.il%2FProductsNew.html%3FAutoLoadBarCode%3D7290110325619%26AutoLoadMB%3D%D7%A0%D7%AA%D7%99%D7%91%D7%94%D7%97%D7%A1%D7%93" TargetMode="External"/><Relationship Id="rId_hyperlink_2037" Type="http://schemas.openxmlformats.org/officeDocument/2006/relationships/hyperlink" Target="http://bi.pricez.co.il/ExcelRedirect.html?Data=http%3A%2F%2Fbi.pricez.co.il%2FProductsNew.html%3FAutoLoadBarCode%3D7290110325619%26AutoLoadMB%3D%D7%A7%D7%99%D7%99.%D7%98%D7%99.%D7%99%D7%91%D7%95%D7%90%D7%95%D7%A9%D7%99%D7%95%D7%95%D7%A7" TargetMode="External"/><Relationship Id="rId_hyperlink_2038" Type="http://schemas.openxmlformats.org/officeDocument/2006/relationships/hyperlink" Target="http://bi.pricez.co.il/ExcelRedirect.html?Data=http%3A%2F%2Fbi.pricez.co.il%2FProductsNew.html%3FAutoLoadBarCode%3D7290110325619%26AutoLoadMB%3D%D7%A7%D7%A8%D7%A4%D7%95%D7%A8%D7%94%D7%99%D7%A4%D7%A8" TargetMode="External"/><Relationship Id="rId_hyperlink_2039" Type="http://schemas.openxmlformats.org/officeDocument/2006/relationships/hyperlink" Target="http://bi.pricez.co.il/ExcelRedirect.html?Data=http%3A%2F%2Fbi.pricez.co.il%2FProductsNew.html%3FAutoLoadBarCode%3D7290110325619%26AutoLoadMB%3D%D7%A8%D7%9E%D7%99%D7%9C%D7%95%D7%99" TargetMode="External"/><Relationship Id="rId_hyperlink_2040" Type="http://schemas.openxmlformats.org/officeDocument/2006/relationships/hyperlink" Target="http://bi.pricez.co.il/ExcelRedirect.html?Data=http%3A%2F%2Fbi.pricez.co.il%2FProductsNew.html%3FAutoLoadBarCode%3D7290110325619%26AutoLoadMB%3D%D7%A9%D7%A4%D7%A2%D7%91%D7%A8%D7%9B%D7%AA%D7%94%D7%A9%D7%9D%D7%A7%D7%A8%D7%95%D7%91%D7%9C%D7%91%D7%99%D7%A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212"/>
  <sheetViews>
    <sheetView tabSelected="1" workbookViewId="0" showGridLines="true" showRowColHeaders="1" rightToLeft="true">
      <pane xSplit="4" ySplit="2" topLeftCell="E3" activePane="bottomRight" state="frozen"/>
      <selection pane="topRight"/>
      <selection pane="bottomLeft"/>
      <selection pane="bottomRight" activeCell="A1" sqref="A1"/>
    </sheetView>
  </sheetViews>
  <sheetFormatPr defaultRowHeight="14.4" outlineLevelRow="0" outlineLevelCol="0"/>
  <cols>
    <col min="1" max="1" width="16" customWidth="true" style="1"/>
    <col min="2" max="2" width="50" customWidth="true" style="0"/>
    <col min="3" max="3" width="20" customWidth="true" style="0"/>
    <col min="4" max="4" width="20" customWidth="true" style="0"/>
  </cols>
  <sheetData>
    <row r="1" spans="1:38" customHeight="1" ht="15">
      <c r="A1" s="18"/>
      <c r="B1" s="2"/>
      <c r="C1" s="2"/>
      <c r="D1" s="2"/>
      <c r="E1" s="7" t="s">
        <v>4</v>
      </c>
      <c r="F1" s="7"/>
      <c r="G1" s="8"/>
      <c r="H1" s="7" t="s">
        <v>8</v>
      </c>
      <c r="I1" s="7"/>
      <c r="J1" s="8"/>
      <c r="K1" s="7" t="s">
        <v>9</v>
      </c>
      <c r="L1" s="7"/>
      <c r="M1" s="8"/>
      <c r="N1" s="7" t="s">
        <v>10</v>
      </c>
      <c r="O1" s="7"/>
      <c r="P1" s="8"/>
      <c r="Q1" s="7" t="s">
        <v>11</v>
      </c>
      <c r="R1" s="7"/>
      <c r="S1" s="8"/>
      <c r="T1" s="7" t="s">
        <v>12</v>
      </c>
      <c r="U1" s="7"/>
      <c r="V1" s="8"/>
      <c r="W1" s="7" t="s">
        <v>13</v>
      </c>
      <c r="X1" s="7"/>
      <c r="Y1" s="8"/>
      <c r="Z1" s="7" t="s">
        <v>14</v>
      </c>
      <c r="AA1" s="7"/>
      <c r="AB1" s="8"/>
      <c r="AC1" s="7" t="s">
        <v>15</v>
      </c>
      <c r="AD1" s="7"/>
      <c r="AE1" s="8"/>
      <c r="AF1" s="7" t="s">
        <v>16</v>
      </c>
      <c r="AG1" s="7"/>
      <c r="AH1" s="8"/>
      <c r="AI1" s="8"/>
      <c r="AJ1" s="8"/>
      <c r="AK1" s="8"/>
      <c r="AL1" s="8"/>
    </row>
    <row r="2" spans="1:38" customHeight="1" ht="30">
      <c r="A2" s="3" t="s">
        <v>0</v>
      </c>
      <c r="B2" s="8" t="s">
        <v>1</v>
      </c>
      <c r="C2" s="8" t="s">
        <v>2</v>
      </c>
      <c r="D2" s="8" t="s">
        <v>3</v>
      </c>
      <c r="E2" s="8" t="s">
        <v>5</v>
      </c>
      <c r="F2" s="8" t="s">
        <v>6</v>
      </c>
      <c r="G2" s="8" t="s">
        <v>7</v>
      </c>
      <c r="H2" s="8" t="s">
        <v>5</v>
      </c>
      <c r="I2" s="8" t="s">
        <v>6</v>
      </c>
      <c r="J2" s="8" t="s">
        <v>7</v>
      </c>
      <c r="K2" s="8" t="s">
        <v>5</v>
      </c>
      <c r="L2" s="8" t="s">
        <v>6</v>
      </c>
      <c r="M2" s="8" t="s">
        <v>7</v>
      </c>
      <c r="N2" s="8" t="s">
        <v>5</v>
      </c>
      <c r="O2" s="8" t="s">
        <v>6</v>
      </c>
      <c r="P2" s="8" t="s">
        <v>7</v>
      </c>
      <c r="Q2" s="8" t="s">
        <v>5</v>
      </c>
      <c r="R2" s="8" t="s">
        <v>6</v>
      </c>
      <c r="S2" s="8" t="s">
        <v>7</v>
      </c>
      <c r="T2" s="8" t="s">
        <v>5</v>
      </c>
      <c r="U2" s="8" t="s">
        <v>6</v>
      </c>
      <c r="V2" s="8" t="s">
        <v>7</v>
      </c>
      <c r="W2" s="8" t="s">
        <v>5</v>
      </c>
      <c r="X2" s="8" t="s">
        <v>6</v>
      </c>
      <c r="Y2" s="8" t="s">
        <v>7</v>
      </c>
      <c r="Z2" s="8" t="s">
        <v>5</v>
      </c>
      <c r="AA2" s="8" t="s">
        <v>6</v>
      </c>
      <c r="AB2" s="8" t="s">
        <v>7</v>
      </c>
      <c r="AC2" s="8" t="s">
        <v>5</v>
      </c>
      <c r="AD2" s="8" t="s">
        <v>6</v>
      </c>
      <c r="AE2" s="8" t="s">
        <v>7</v>
      </c>
      <c r="AF2" s="8" t="s">
        <v>5</v>
      </c>
      <c r="AG2" s="8" t="s">
        <v>6</v>
      </c>
      <c r="AH2" s="8" t="s">
        <v>7</v>
      </c>
      <c r="AI2" s="8" t="s">
        <v>17</v>
      </c>
      <c r="AJ2" s="8" t="s">
        <v>18</v>
      </c>
      <c r="AK2" s="8" t="s">
        <v>19</v>
      </c>
      <c r="AL2" s="8" t="s">
        <v>20</v>
      </c>
    </row>
    <row r="3" spans="1:38" customHeight="1" ht="15">
      <c r="A3" s="4"/>
      <c r="B3" s="9"/>
      <c r="C3" s="9"/>
      <c r="D3" s="12" t="s">
        <v>21</v>
      </c>
      <c r="E3" s="13">
        <f>SUM(G6:G209)</f>
        <v>2439.62</v>
      </c>
      <c r="F3" s="13"/>
      <c r="G3" s="13"/>
      <c r="H3" s="13">
        <f>SUM(J6:J209)</f>
        <v>3042.1</v>
      </c>
      <c r="I3" s="13"/>
      <c r="J3" s="13"/>
      <c r="K3" s="13">
        <f>SUM(M6:M209)</f>
        <v>2940.32</v>
      </c>
      <c r="L3" s="13"/>
      <c r="M3" s="13"/>
      <c r="N3" s="13">
        <f>SUM(P6:P209)</f>
        <v>2821.91</v>
      </c>
      <c r="O3" s="13"/>
      <c r="P3" s="13"/>
      <c r="Q3" s="13">
        <f>SUM(S6:S209)</f>
        <v>2543.46</v>
      </c>
      <c r="R3" s="13"/>
      <c r="S3" s="13"/>
      <c r="T3" s="13">
        <f>SUM(V6:V209)</f>
        <v>3078.9</v>
      </c>
      <c r="U3" s="13"/>
      <c r="V3" s="13"/>
      <c r="W3" s="13">
        <f>SUM(Y6:Y209)</f>
        <v>2858.5</v>
      </c>
      <c r="X3" s="13"/>
      <c r="Y3" s="13"/>
      <c r="Z3" s="13">
        <f>SUM(AB6:AB209)</f>
        <v>2753.32</v>
      </c>
      <c r="AA3" s="13"/>
      <c r="AB3" s="13"/>
      <c r="AC3" s="13">
        <f>SUM(AE6:AE209)</f>
        <v>2406.98</v>
      </c>
      <c r="AD3" s="13"/>
      <c r="AE3" s="13"/>
      <c r="AF3" s="13">
        <f>SUM(AH6:AH209)</f>
        <v>2883.33</v>
      </c>
      <c r="AG3" s="13"/>
      <c r="AH3" s="13"/>
      <c r="AI3" s="13">
        <f>MIN(E3:AH3)</f>
        <v>2406.98</v>
      </c>
      <c r="AJ3" s="13">
        <f>MAX(E3:AH3)</f>
        <v>3078.9</v>
      </c>
      <c r="AK3" s="13">
        <f>(MAX(E3:AH3) - MIN(E3:AH3))</f>
        <v>671.92</v>
      </c>
      <c r="AL3" s="17">
        <f>(MAX(E3:AH3) / MIN(E3:AH3) - 1)</f>
        <v>0.27915479148144</v>
      </c>
    </row>
    <row r="4" spans="1:38">
      <c r="A4" s="5"/>
      <c r="B4" s="10"/>
      <c r="C4" s="2"/>
      <c r="D4" s="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2"/>
    </row>
    <row r="5" spans="1:38">
      <c r="A5" s="6" t="s">
        <v>22</v>
      </c>
      <c r="B5" s="11"/>
      <c r="C5" s="8"/>
      <c r="D5" s="8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2"/>
    </row>
    <row r="6" spans="1:38" customHeight="1" ht="15">
      <c r="A6" s="4">
        <v>7290014761018</v>
      </c>
      <c r="B6" s="9" t="s">
        <v>23</v>
      </c>
      <c r="C6" s="9" t="s">
        <v>24</v>
      </c>
      <c r="D6" s="9" t="s">
        <v>25</v>
      </c>
      <c r="E6" s="14">
        <v>1.5</v>
      </c>
      <c r="F6" s="13" t="s">
        <v>26</v>
      </c>
      <c r="G6" s="14">
        <v>1.5</v>
      </c>
      <c r="H6" s="13">
        <v>1.8</v>
      </c>
      <c r="I6" s="13" t="s">
        <v>26</v>
      </c>
      <c r="J6" s="13">
        <v>1.8</v>
      </c>
      <c r="K6" s="13">
        <v>1.8</v>
      </c>
      <c r="L6" s="13" t="s">
        <v>26</v>
      </c>
      <c r="M6" s="13">
        <v>1.8</v>
      </c>
      <c r="N6" s="15">
        <v>1.9</v>
      </c>
      <c r="O6" s="13" t="s">
        <v>26</v>
      </c>
      <c r="P6" s="15">
        <v>1.9</v>
      </c>
      <c r="Q6" s="14">
        <v>1.5</v>
      </c>
      <c r="R6" s="13" t="s">
        <v>26</v>
      </c>
      <c r="S6" s="14">
        <v>1.5</v>
      </c>
      <c r="T6" s="15">
        <v>1.9</v>
      </c>
      <c r="U6" s="13" t="s">
        <v>26</v>
      </c>
      <c r="V6" s="15">
        <v>1.9</v>
      </c>
      <c r="W6" s="13">
        <v>1.6</v>
      </c>
      <c r="X6" s="13" t="s">
        <v>26</v>
      </c>
      <c r="Y6" s="13">
        <v>1.6</v>
      </c>
      <c r="Z6" s="13">
        <v>1.7</v>
      </c>
      <c r="AA6" s="13" t="s">
        <v>26</v>
      </c>
      <c r="AB6" s="13">
        <v>1.7</v>
      </c>
      <c r="AC6" s="13">
        <v>1.6</v>
      </c>
      <c r="AD6" s="13" t="s">
        <v>26</v>
      </c>
      <c r="AE6" s="13">
        <v>1.6</v>
      </c>
      <c r="AF6" s="15">
        <v>1.9</v>
      </c>
      <c r="AG6" s="13" t="s">
        <v>26</v>
      </c>
      <c r="AH6" s="15">
        <v>1.9</v>
      </c>
      <c r="AI6" s="13">
        <v>1.5</v>
      </c>
      <c r="AJ6" s="13">
        <v>1.9</v>
      </c>
      <c r="AK6" s="13">
        <v>0.4</v>
      </c>
      <c r="AL6" s="17">
        <v>0.26666666666667</v>
      </c>
    </row>
    <row r="7" spans="1:38" customHeight="1" ht="15">
      <c r="A7" s="4">
        <v>7290000058979</v>
      </c>
      <c r="B7" s="9" t="s">
        <v>27</v>
      </c>
      <c r="C7" s="9" t="s">
        <v>24</v>
      </c>
      <c r="D7" s="9" t="s">
        <v>25</v>
      </c>
      <c r="E7" s="14">
        <v>1.5</v>
      </c>
      <c r="F7" s="13" t="s">
        <v>26</v>
      </c>
      <c r="G7" s="14">
        <v>1.5</v>
      </c>
      <c r="H7" s="13">
        <v>1.8</v>
      </c>
      <c r="I7" s="13" t="s">
        <v>26</v>
      </c>
      <c r="J7" s="13">
        <v>1.8</v>
      </c>
      <c r="K7" s="13">
        <v>1.8</v>
      </c>
      <c r="L7" s="13" t="s">
        <v>26</v>
      </c>
      <c r="M7" s="13">
        <v>1.8</v>
      </c>
      <c r="N7" s="15">
        <v>1.9</v>
      </c>
      <c r="O7" s="13" t="s">
        <v>26</v>
      </c>
      <c r="P7" s="15">
        <v>1.9</v>
      </c>
      <c r="Q7" s="14">
        <v>1.5</v>
      </c>
      <c r="R7" s="13" t="s">
        <v>26</v>
      </c>
      <c r="S7" s="14">
        <v>1.5</v>
      </c>
      <c r="T7" s="15">
        <v>1.9</v>
      </c>
      <c r="U7" s="13" t="s">
        <v>26</v>
      </c>
      <c r="V7" s="15">
        <v>1.9</v>
      </c>
      <c r="W7" s="13">
        <v>1.6</v>
      </c>
      <c r="X7" s="13" t="s">
        <v>26</v>
      </c>
      <c r="Y7" s="13">
        <v>1.6</v>
      </c>
      <c r="Z7" s="13">
        <v>1.7</v>
      </c>
      <c r="AA7" s="13" t="s">
        <v>26</v>
      </c>
      <c r="AB7" s="13">
        <v>1.7</v>
      </c>
      <c r="AC7" s="13">
        <v>1.6</v>
      </c>
      <c r="AD7" s="13" t="s">
        <v>26</v>
      </c>
      <c r="AE7" s="13">
        <v>1.6</v>
      </c>
      <c r="AF7" s="15">
        <v>1.9</v>
      </c>
      <c r="AG7" s="13" t="s">
        <v>26</v>
      </c>
      <c r="AH7" s="15">
        <v>1.9</v>
      </c>
      <c r="AI7" s="13">
        <v>1.5</v>
      </c>
      <c r="AJ7" s="13">
        <v>1.9</v>
      </c>
      <c r="AK7" s="13">
        <v>0.4</v>
      </c>
      <c r="AL7" s="17">
        <v>0.26666666666667</v>
      </c>
    </row>
    <row r="8" spans="1:38" customHeight="1" ht="15">
      <c r="A8" s="4">
        <v>72961223</v>
      </c>
      <c r="B8" s="9" t="s">
        <v>28</v>
      </c>
      <c r="C8" s="9" t="s">
        <v>24</v>
      </c>
      <c r="D8" s="9" t="s">
        <v>25</v>
      </c>
      <c r="E8" s="13">
        <v>1.7</v>
      </c>
      <c r="F8" s="13" t="s">
        <v>26</v>
      </c>
      <c r="G8" s="13">
        <v>1.7</v>
      </c>
      <c r="H8" s="15">
        <v>1.74</v>
      </c>
      <c r="I8" s="13" t="s">
        <v>26</v>
      </c>
      <c r="J8" s="15">
        <v>1.74</v>
      </c>
      <c r="K8" s="13">
        <v>1.7</v>
      </c>
      <c r="L8" s="13" t="s">
        <v>26</v>
      </c>
      <c r="M8" s="13">
        <v>1.7</v>
      </c>
      <c r="N8" s="15">
        <v>1.74</v>
      </c>
      <c r="O8" s="13" t="s">
        <v>26</v>
      </c>
      <c r="P8" s="15">
        <v>1.74</v>
      </c>
      <c r="Q8" s="13">
        <v>1.7</v>
      </c>
      <c r="R8" s="13" t="s">
        <v>26</v>
      </c>
      <c r="S8" s="13">
        <v>1.7</v>
      </c>
      <c r="T8" s="15">
        <v>1.74</v>
      </c>
      <c r="U8" s="13" t="s">
        <v>26</v>
      </c>
      <c r="V8" s="15">
        <v>1.74</v>
      </c>
      <c r="W8" s="14">
        <v>1.6</v>
      </c>
      <c r="X8" s="13" t="s">
        <v>26</v>
      </c>
      <c r="Y8" s="14">
        <v>1.6</v>
      </c>
      <c r="Z8" s="15">
        <v>1.74</v>
      </c>
      <c r="AA8" s="13" t="s">
        <v>26</v>
      </c>
      <c r="AB8" s="15">
        <v>1.74</v>
      </c>
      <c r="AC8" s="13">
        <v>1.7</v>
      </c>
      <c r="AD8" s="13" t="s">
        <v>26</v>
      </c>
      <c r="AE8" s="13">
        <v>1.7</v>
      </c>
      <c r="AF8" s="15">
        <v>1.74</v>
      </c>
      <c r="AG8" s="13" t="s">
        <v>26</v>
      </c>
      <c r="AH8" s="15">
        <v>1.74</v>
      </c>
      <c r="AI8" s="13">
        <v>1.6</v>
      </c>
      <c r="AJ8" s="13">
        <v>1.74</v>
      </c>
      <c r="AK8" s="13">
        <v>0.14</v>
      </c>
      <c r="AL8" s="17">
        <v>0.0875</v>
      </c>
    </row>
    <row r="9" spans="1:38" customHeight="1" ht="15">
      <c r="A9" s="4">
        <v>7290000041407</v>
      </c>
      <c r="B9" s="9" t="s">
        <v>29</v>
      </c>
      <c r="C9" s="9" t="s">
        <v>24</v>
      </c>
      <c r="D9" s="9" t="s">
        <v>25</v>
      </c>
      <c r="E9" s="14">
        <v>1.0</v>
      </c>
      <c r="F9" s="13" t="s">
        <v>26</v>
      </c>
      <c r="G9" s="14">
        <v>1.0</v>
      </c>
      <c r="H9" s="15">
        <v>1.08</v>
      </c>
      <c r="I9" s="13" t="s">
        <v>26</v>
      </c>
      <c r="J9" s="15">
        <v>1.08</v>
      </c>
      <c r="K9" s="14">
        <v>1.0</v>
      </c>
      <c r="L9" s="13" t="s">
        <v>26</v>
      </c>
      <c r="M9" s="14">
        <v>1.0</v>
      </c>
      <c r="N9" s="15">
        <v>1.08</v>
      </c>
      <c r="O9" s="13" t="s">
        <v>26</v>
      </c>
      <c r="P9" s="15">
        <v>1.08</v>
      </c>
      <c r="Q9" s="14">
        <v>1.0</v>
      </c>
      <c r="R9" s="13" t="s">
        <v>26</v>
      </c>
      <c r="S9" s="14">
        <v>1.0</v>
      </c>
      <c r="T9" s="15">
        <v>1.08</v>
      </c>
      <c r="U9" s="13" t="s">
        <v>26</v>
      </c>
      <c r="V9" s="15">
        <v>1.08</v>
      </c>
      <c r="W9" s="14">
        <v>1.0</v>
      </c>
      <c r="X9" s="13" t="s">
        <v>26</v>
      </c>
      <c r="Y9" s="14">
        <v>1.0</v>
      </c>
      <c r="Z9" s="15">
        <v>1.08</v>
      </c>
      <c r="AA9" s="13" t="s">
        <v>26</v>
      </c>
      <c r="AB9" s="15">
        <v>1.08</v>
      </c>
      <c r="AC9" s="13">
        <v>1.05</v>
      </c>
      <c r="AD9" s="13" t="s">
        <v>26</v>
      </c>
      <c r="AE9" s="13">
        <v>1.05</v>
      </c>
      <c r="AF9" s="15">
        <v>1.08</v>
      </c>
      <c r="AG9" s="13" t="s">
        <v>26</v>
      </c>
      <c r="AH9" s="15">
        <v>1.08</v>
      </c>
      <c r="AI9" s="13">
        <v>1.0</v>
      </c>
      <c r="AJ9" s="13">
        <v>1.08</v>
      </c>
      <c r="AK9" s="13">
        <v>0.08</v>
      </c>
      <c r="AL9" s="17">
        <v>0.08</v>
      </c>
    </row>
    <row r="10" spans="1:38" customHeight="1" ht="15">
      <c r="A10" s="4">
        <v>72961209</v>
      </c>
      <c r="B10" s="9" t="s">
        <v>30</v>
      </c>
      <c r="C10" s="9" t="s">
        <v>31</v>
      </c>
      <c r="D10" s="9" t="s">
        <v>25</v>
      </c>
      <c r="E10" s="15">
        <v>2.77</v>
      </c>
      <c r="F10" s="13" t="s">
        <v>26</v>
      </c>
      <c r="G10" s="15">
        <v>2.77</v>
      </c>
      <c r="H10" s="15">
        <v>2.77</v>
      </c>
      <c r="I10" s="13" t="s">
        <v>26</v>
      </c>
      <c r="J10" s="15">
        <v>2.77</v>
      </c>
      <c r="K10" s="14">
        <v>2.7</v>
      </c>
      <c r="L10" s="13" t="s">
        <v>26</v>
      </c>
      <c r="M10" s="14">
        <v>2.7</v>
      </c>
      <c r="N10" s="15">
        <v>2.77</v>
      </c>
      <c r="O10" s="13" t="s">
        <v>26</v>
      </c>
      <c r="P10" s="15">
        <v>2.77</v>
      </c>
      <c r="Q10" s="14">
        <v>2.7</v>
      </c>
      <c r="R10" s="13" t="s">
        <v>26</v>
      </c>
      <c r="S10" s="14">
        <v>2.7</v>
      </c>
      <c r="T10" s="15">
        <v>2.77</v>
      </c>
      <c r="U10" s="13" t="s">
        <v>26</v>
      </c>
      <c r="V10" s="15">
        <v>2.77</v>
      </c>
      <c r="W10" s="14">
        <v>2.7</v>
      </c>
      <c r="X10" s="13" t="s">
        <v>26</v>
      </c>
      <c r="Y10" s="14">
        <v>2.7</v>
      </c>
      <c r="Z10" s="15">
        <v>2.77</v>
      </c>
      <c r="AA10" s="13" t="s">
        <v>26</v>
      </c>
      <c r="AB10" s="15">
        <v>2.77</v>
      </c>
      <c r="AC10" s="15">
        <v>2.77</v>
      </c>
      <c r="AD10" s="13" t="s">
        <v>26</v>
      </c>
      <c r="AE10" s="15">
        <v>2.77</v>
      </c>
      <c r="AF10" s="15">
        <v>2.77</v>
      </c>
      <c r="AG10" s="13" t="s">
        <v>26</v>
      </c>
      <c r="AH10" s="15">
        <v>2.77</v>
      </c>
      <c r="AI10" s="13">
        <v>2.7</v>
      </c>
      <c r="AJ10" s="13">
        <v>2.77</v>
      </c>
      <c r="AK10" s="13">
        <v>0.07</v>
      </c>
      <c r="AL10" s="17">
        <v>0.025925925925926</v>
      </c>
    </row>
    <row r="11" spans="1:38" customHeight="1" ht="15">
      <c r="A11" s="4">
        <v>72963753</v>
      </c>
      <c r="B11" s="9" t="s">
        <v>32</v>
      </c>
      <c r="C11" s="9" t="s">
        <v>31</v>
      </c>
      <c r="D11" s="9" t="s">
        <v>25</v>
      </c>
      <c r="E11" s="14">
        <v>4.5</v>
      </c>
      <c r="F11" s="13" t="s">
        <v>26</v>
      </c>
      <c r="G11" s="14">
        <v>4.5</v>
      </c>
      <c r="H11" s="13">
        <v>5.0</v>
      </c>
      <c r="I11" s="13" t="s">
        <v>26</v>
      </c>
      <c r="J11" s="13">
        <v>5.0</v>
      </c>
      <c r="K11" s="13">
        <v>5.1</v>
      </c>
      <c r="L11" s="13" t="s">
        <v>26</v>
      </c>
      <c r="M11" s="13">
        <v>5.1</v>
      </c>
      <c r="N11" s="15">
        <v>5.9</v>
      </c>
      <c r="O11" s="13" t="s">
        <v>26</v>
      </c>
      <c r="P11" s="15">
        <v>5.9</v>
      </c>
      <c r="Q11" s="14">
        <v>4.5</v>
      </c>
      <c r="R11" s="13" t="s">
        <v>26</v>
      </c>
      <c r="S11" s="14">
        <v>4.5</v>
      </c>
      <c r="T11" s="13">
        <v>5.2</v>
      </c>
      <c r="U11" s="13" t="s">
        <v>26</v>
      </c>
      <c r="V11" s="13">
        <v>5.2</v>
      </c>
      <c r="W11" s="13">
        <v>4.9</v>
      </c>
      <c r="X11" s="13" t="s">
        <v>26</v>
      </c>
      <c r="Y11" s="13">
        <v>4.9</v>
      </c>
      <c r="Z11" s="13">
        <v>4.8</v>
      </c>
      <c r="AA11" s="13" t="s">
        <v>26</v>
      </c>
      <c r="AB11" s="13">
        <v>4.8</v>
      </c>
      <c r="AC11" s="13">
        <v>4.6</v>
      </c>
      <c r="AD11" s="13" t="s">
        <v>26</v>
      </c>
      <c r="AE11" s="13">
        <v>4.6</v>
      </c>
      <c r="AF11" s="13">
        <v>5.4</v>
      </c>
      <c r="AG11" s="13" t="s">
        <v>26</v>
      </c>
      <c r="AH11" s="13">
        <v>5.4</v>
      </c>
      <c r="AI11" s="13">
        <v>4.5</v>
      </c>
      <c r="AJ11" s="13">
        <v>5.9</v>
      </c>
      <c r="AK11" s="13">
        <v>1.4</v>
      </c>
      <c r="AL11" s="17">
        <v>0.31111111111111</v>
      </c>
    </row>
    <row r="12" spans="1:38" customHeight="1" ht="15">
      <c r="A12" s="4">
        <v>7290110323097</v>
      </c>
      <c r="B12" s="9" t="s">
        <v>33</v>
      </c>
      <c r="C12" s="9" t="s">
        <v>34</v>
      </c>
      <c r="D12" s="9" t="s">
        <v>25</v>
      </c>
      <c r="E12" s="14">
        <v>1.9</v>
      </c>
      <c r="F12" s="13" t="s">
        <v>26</v>
      </c>
      <c r="G12" s="14">
        <v>1.9</v>
      </c>
      <c r="H12" s="13">
        <v>2.1</v>
      </c>
      <c r="I12" s="13" t="s">
        <v>26</v>
      </c>
      <c r="J12" s="13">
        <v>2.1</v>
      </c>
      <c r="K12" s="13">
        <v>2.0</v>
      </c>
      <c r="L12" s="13" t="s">
        <v>26</v>
      </c>
      <c r="M12" s="13">
        <v>2.0</v>
      </c>
      <c r="N12" s="15">
        <v>2.4</v>
      </c>
      <c r="O12" s="13" t="s">
        <v>26</v>
      </c>
      <c r="P12" s="15">
        <v>2.4</v>
      </c>
      <c r="Q12" s="14">
        <v>1.9</v>
      </c>
      <c r="R12" s="13" t="s">
        <v>26</v>
      </c>
      <c r="S12" s="14">
        <v>1.9</v>
      </c>
      <c r="T12" s="13">
        <v>2.3</v>
      </c>
      <c r="U12" s="13" t="s">
        <v>26</v>
      </c>
      <c r="V12" s="13">
        <v>2.3</v>
      </c>
      <c r="W12" s="14">
        <v>1.9</v>
      </c>
      <c r="X12" s="13" t="s">
        <v>26</v>
      </c>
      <c r="Y12" s="14">
        <v>1.9</v>
      </c>
      <c r="Z12" s="15">
        <v>2.4</v>
      </c>
      <c r="AA12" s="13" t="s">
        <v>26</v>
      </c>
      <c r="AB12" s="15">
        <v>2.4</v>
      </c>
      <c r="AC12" s="13">
        <v>2.0</v>
      </c>
      <c r="AD12" s="13" t="s">
        <v>26</v>
      </c>
      <c r="AE12" s="13">
        <v>2.0</v>
      </c>
      <c r="AF12" s="13">
        <v>2.2</v>
      </c>
      <c r="AG12" s="13" t="s">
        <v>26</v>
      </c>
      <c r="AH12" s="13">
        <v>2.2</v>
      </c>
      <c r="AI12" s="13">
        <v>1.9</v>
      </c>
      <c r="AJ12" s="13">
        <v>2.4</v>
      </c>
      <c r="AK12" s="13">
        <v>0.5</v>
      </c>
      <c r="AL12" s="17">
        <v>0.26315789473684</v>
      </c>
    </row>
    <row r="13" spans="1:38" customHeight="1" ht="15">
      <c r="A13" s="4" t="s">
        <v>35</v>
      </c>
      <c r="B13" s="9" t="s">
        <v>36</v>
      </c>
      <c r="C13" s="9" t="s">
        <v>37</v>
      </c>
      <c r="D13" s="9" t="s">
        <v>22</v>
      </c>
      <c r="E13" s="13">
        <v>5.7</v>
      </c>
      <c r="F13" s="13" t="s">
        <v>26</v>
      </c>
      <c r="G13" s="13">
        <v>5.7</v>
      </c>
      <c r="H13" s="15">
        <v>5.73</v>
      </c>
      <c r="I13" s="13" t="s">
        <v>26</v>
      </c>
      <c r="J13" s="15">
        <v>5.73</v>
      </c>
      <c r="K13" s="13">
        <v>5.7</v>
      </c>
      <c r="L13" s="13" t="s">
        <v>26</v>
      </c>
      <c r="M13" s="13">
        <v>5.7</v>
      </c>
      <c r="N13" s="13">
        <v>5.72</v>
      </c>
      <c r="O13" s="13" t="s">
        <v>26</v>
      </c>
      <c r="P13" s="13">
        <v>5.72</v>
      </c>
      <c r="Q13" s="14">
        <v>5.5</v>
      </c>
      <c r="R13" s="13" t="s">
        <v>26</v>
      </c>
      <c r="S13" s="14">
        <v>5.5</v>
      </c>
      <c r="T13" s="15">
        <v>5.73</v>
      </c>
      <c r="U13" s="13" t="s">
        <v>26</v>
      </c>
      <c r="V13" s="15">
        <v>5.73</v>
      </c>
      <c r="W13" s="13">
        <v>5.7</v>
      </c>
      <c r="X13" s="13" t="s">
        <v>26</v>
      </c>
      <c r="Y13" s="13">
        <v>5.7</v>
      </c>
      <c r="Z13" s="15">
        <v>5.73</v>
      </c>
      <c r="AA13" s="13" t="s">
        <v>26</v>
      </c>
      <c r="AB13" s="15">
        <v>5.73</v>
      </c>
      <c r="AC13" s="13">
        <v>5.6</v>
      </c>
      <c r="AD13" s="13" t="s">
        <v>26</v>
      </c>
      <c r="AE13" s="13">
        <v>5.6</v>
      </c>
      <c r="AF13" s="15">
        <v>5.73</v>
      </c>
      <c r="AG13" s="13" t="s">
        <v>26</v>
      </c>
      <c r="AH13" s="15">
        <v>5.73</v>
      </c>
      <c r="AI13" s="13">
        <v>5.5</v>
      </c>
      <c r="AJ13" s="13">
        <v>5.73</v>
      </c>
      <c r="AK13" s="13">
        <v>0.23</v>
      </c>
      <c r="AL13" s="17">
        <v>0.041818181818182</v>
      </c>
    </row>
    <row r="14" spans="1:38" customHeight="1" ht="15">
      <c r="A14" s="4">
        <v>7290000056272</v>
      </c>
      <c r="B14" s="9" t="s">
        <v>38</v>
      </c>
      <c r="C14" s="9" t="s">
        <v>37</v>
      </c>
      <c r="D14" s="9" t="s">
        <v>25</v>
      </c>
      <c r="E14" s="13">
        <v>5.5</v>
      </c>
      <c r="F14" s="13" t="s">
        <v>26</v>
      </c>
      <c r="G14" s="13">
        <v>5.5</v>
      </c>
      <c r="H14" s="13">
        <v>6.9</v>
      </c>
      <c r="I14" s="16">
        <v>6.0</v>
      </c>
      <c r="J14" s="13">
        <v>6.0</v>
      </c>
      <c r="K14" s="13">
        <v>6.5</v>
      </c>
      <c r="L14" s="16">
        <v>6.0</v>
      </c>
      <c r="M14" s="13">
        <v>6.0</v>
      </c>
      <c r="N14" s="13">
        <v>7.5</v>
      </c>
      <c r="O14" s="16">
        <v>5.5</v>
      </c>
      <c r="P14" s="13">
        <v>5.5</v>
      </c>
      <c r="Q14" s="13">
        <v>5.5</v>
      </c>
      <c r="R14" s="14">
        <v>5.33</v>
      </c>
      <c r="S14" s="14">
        <v>5.33</v>
      </c>
      <c r="T14" s="13">
        <v>7.4</v>
      </c>
      <c r="U14" s="16">
        <v>6.0</v>
      </c>
      <c r="V14" s="13">
        <v>6.0</v>
      </c>
      <c r="W14" s="15">
        <v>6.9</v>
      </c>
      <c r="X14" s="13" t="s">
        <v>26</v>
      </c>
      <c r="Y14" s="15">
        <v>6.9</v>
      </c>
      <c r="Z14" s="13">
        <v>7.0</v>
      </c>
      <c r="AA14" s="16">
        <v>6.0</v>
      </c>
      <c r="AB14" s="13">
        <v>6.0</v>
      </c>
      <c r="AC14" s="13">
        <v>6.9</v>
      </c>
      <c r="AD14" s="16">
        <v>6.0</v>
      </c>
      <c r="AE14" s="13">
        <v>6.0</v>
      </c>
      <c r="AF14" s="13">
        <v>6.9</v>
      </c>
      <c r="AG14" s="16">
        <v>5.95</v>
      </c>
      <c r="AH14" s="13">
        <v>5.95</v>
      </c>
      <c r="AI14" s="13">
        <v>5.33</v>
      </c>
      <c r="AJ14" s="13">
        <v>6.9</v>
      </c>
      <c r="AK14" s="13">
        <v>1.57</v>
      </c>
      <c r="AL14" s="17">
        <v>0.29455909943715</v>
      </c>
    </row>
    <row r="15" spans="1:38" customHeight="1" ht="15">
      <c r="A15" s="4">
        <v>7290000047942</v>
      </c>
      <c r="B15" s="9" t="s">
        <v>39</v>
      </c>
      <c r="C15" s="9" t="s">
        <v>37</v>
      </c>
      <c r="D15" s="9" t="s">
        <v>25</v>
      </c>
      <c r="E15" s="13">
        <v>5.5</v>
      </c>
      <c r="F15" s="13" t="s">
        <v>26</v>
      </c>
      <c r="G15" s="13">
        <v>5.5</v>
      </c>
      <c r="H15" s="13">
        <v>5.9</v>
      </c>
      <c r="I15" s="13" t="s">
        <v>26</v>
      </c>
      <c r="J15" s="13">
        <v>5.9</v>
      </c>
      <c r="K15" s="13">
        <v>5.6</v>
      </c>
      <c r="L15" s="13" t="s">
        <v>26</v>
      </c>
      <c r="M15" s="13">
        <v>5.6</v>
      </c>
      <c r="N15" s="15">
        <v>6.0</v>
      </c>
      <c r="O15" s="13" t="s">
        <v>26</v>
      </c>
      <c r="P15" s="15">
        <v>6.0</v>
      </c>
      <c r="Q15" s="13">
        <v>5.5</v>
      </c>
      <c r="R15" s="13" t="s">
        <v>26</v>
      </c>
      <c r="S15" s="13">
        <v>5.5</v>
      </c>
      <c r="T15" s="13">
        <v>5.9</v>
      </c>
      <c r="U15" s="13" t="s">
        <v>26</v>
      </c>
      <c r="V15" s="13">
        <v>5.9</v>
      </c>
      <c r="W15" s="13">
        <v>5.9</v>
      </c>
      <c r="X15" s="13" t="s">
        <v>26</v>
      </c>
      <c r="Y15" s="13">
        <v>5.9</v>
      </c>
      <c r="Z15" s="13">
        <v>5.8</v>
      </c>
      <c r="AA15" s="13" t="s">
        <v>26</v>
      </c>
      <c r="AB15" s="13">
        <v>5.8</v>
      </c>
      <c r="AC15" s="14">
        <v>5.4</v>
      </c>
      <c r="AD15" s="13" t="s">
        <v>26</v>
      </c>
      <c r="AE15" s="14">
        <v>5.4</v>
      </c>
      <c r="AF15" s="13">
        <v>5.8</v>
      </c>
      <c r="AG15" s="13" t="s">
        <v>26</v>
      </c>
      <c r="AH15" s="13">
        <v>5.8</v>
      </c>
      <c r="AI15" s="13">
        <v>5.4</v>
      </c>
      <c r="AJ15" s="13">
        <v>6.0</v>
      </c>
      <c r="AK15" s="13">
        <v>0.6</v>
      </c>
      <c r="AL15" s="17">
        <v>0.11111111111111</v>
      </c>
    </row>
    <row r="16" spans="1:38" customHeight="1" ht="15">
      <c r="A16" s="4">
        <v>7290000048307</v>
      </c>
      <c r="B16" s="9" t="s">
        <v>40</v>
      </c>
      <c r="C16" s="9" t="s">
        <v>41</v>
      </c>
      <c r="D16" s="9" t="s">
        <v>25</v>
      </c>
      <c r="E16" s="13">
        <v>6.5</v>
      </c>
      <c r="F16" s="13" t="s">
        <v>26</v>
      </c>
      <c r="G16" s="13">
        <v>6.5</v>
      </c>
      <c r="H16" s="13">
        <v>7.0</v>
      </c>
      <c r="I16" s="13" t="s">
        <v>26</v>
      </c>
      <c r="J16" s="13">
        <v>7.0</v>
      </c>
      <c r="K16" s="13">
        <v>6.6</v>
      </c>
      <c r="L16" s="13" t="s">
        <v>26</v>
      </c>
      <c r="M16" s="13">
        <v>6.6</v>
      </c>
      <c r="N16" s="15">
        <v>7.5</v>
      </c>
      <c r="O16" s="13" t="s">
        <v>26</v>
      </c>
      <c r="P16" s="15">
        <v>7.5</v>
      </c>
      <c r="Q16" s="14">
        <v>6.2</v>
      </c>
      <c r="R16" s="13" t="s">
        <v>26</v>
      </c>
      <c r="S16" s="14">
        <v>6.2</v>
      </c>
      <c r="T16" s="13">
        <v>7.0</v>
      </c>
      <c r="U16" s="13" t="s">
        <v>26</v>
      </c>
      <c r="V16" s="13">
        <v>7.0</v>
      </c>
      <c r="W16" s="13">
        <v>6.9</v>
      </c>
      <c r="X16" s="13" t="s">
        <v>26</v>
      </c>
      <c r="Y16" s="13">
        <v>6.9</v>
      </c>
      <c r="Z16" s="13">
        <v>6.8</v>
      </c>
      <c r="AA16" s="13" t="s">
        <v>26</v>
      </c>
      <c r="AB16" s="13">
        <v>6.8</v>
      </c>
      <c r="AC16" s="13">
        <v>6.6</v>
      </c>
      <c r="AD16" s="13" t="s">
        <v>26</v>
      </c>
      <c r="AE16" s="13">
        <v>6.6</v>
      </c>
      <c r="AF16" s="13">
        <v>7.2</v>
      </c>
      <c r="AG16" s="13" t="s">
        <v>26</v>
      </c>
      <c r="AH16" s="13">
        <v>7.2</v>
      </c>
      <c r="AI16" s="13">
        <v>6.2</v>
      </c>
      <c r="AJ16" s="13">
        <v>7.5</v>
      </c>
      <c r="AK16" s="13">
        <v>1.3</v>
      </c>
      <c r="AL16" s="17">
        <v>0.20967741935484</v>
      </c>
    </row>
    <row r="17" spans="1:38" customHeight="1" ht="15">
      <c r="A17" s="4">
        <v>7290000041445</v>
      </c>
      <c r="B17" s="9" t="s">
        <v>42</v>
      </c>
      <c r="C17" s="9" t="s">
        <v>41</v>
      </c>
      <c r="D17" s="9" t="s">
        <v>25</v>
      </c>
      <c r="E17" s="14">
        <v>5.9</v>
      </c>
      <c r="F17" s="13" t="s">
        <v>26</v>
      </c>
      <c r="G17" s="14">
        <v>5.9</v>
      </c>
      <c r="H17" s="13">
        <v>6.2</v>
      </c>
      <c r="I17" s="13" t="s">
        <v>26</v>
      </c>
      <c r="J17" s="13">
        <v>6.2</v>
      </c>
      <c r="K17" s="13">
        <v>6.2</v>
      </c>
      <c r="L17" s="13" t="s">
        <v>26</v>
      </c>
      <c r="M17" s="13">
        <v>6.2</v>
      </c>
      <c r="N17" s="15">
        <v>6.9</v>
      </c>
      <c r="O17" s="13" t="s">
        <v>26</v>
      </c>
      <c r="P17" s="15">
        <v>6.9</v>
      </c>
      <c r="Q17" s="14">
        <v>5.9</v>
      </c>
      <c r="R17" s="13" t="s">
        <v>26</v>
      </c>
      <c r="S17" s="14">
        <v>5.9</v>
      </c>
      <c r="T17" s="13">
        <v>6.5</v>
      </c>
      <c r="U17" s="13" t="s">
        <v>26</v>
      </c>
      <c r="V17" s="13">
        <v>6.5</v>
      </c>
      <c r="W17" s="14">
        <v>5.9</v>
      </c>
      <c r="X17" s="13" t="s">
        <v>26</v>
      </c>
      <c r="Y17" s="14">
        <v>5.9</v>
      </c>
      <c r="Z17" s="13">
        <v>6.0</v>
      </c>
      <c r="AA17" s="13" t="s">
        <v>26</v>
      </c>
      <c r="AB17" s="13">
        <v>6.0</v>
      </c>
      <c r="AC17" s="13">
        <v>6.0</v>
      </c>
      <c r="AD17" s="13" t="s">
        <v>26</v>
      </c>
      <c r="AE17" s="13">
        <v>6.0</v>
      </c>
      <c r="AF17" s="13">
        <v>6.5</v>
      </c>
      <c r="AG17" s="13" t="s">
        <v>26</v>
      </c>
      <c r="AH17" s="13">
        <v>6.5</v>
      </c>
      <c r="AI17" s="13">
        <v>5.9</v>
      </c>
      <c r="AJ17" s="13">
        <v>6.9</v>
      </c>
      <c r="AK17" s="13">
        <v>1.0</v>
      </c>
      <c r="AL17" s="17">
        <v>0.16949152542373</v>
      </c>
    </row>
    <row r="18" spans="1:38" customHeight="1" ht="15">
      <c r="A18" s="4" t="s">
        <v>43</v>
      </c>
      <c r="B18" s="9" t="s">
        <v>44</v>
      </c>
      <c r="C18" s="9" t="s">
        <v>41</v>
      </c>
      <c r="D18" s="9" t="s">
        <v>22</v>
      </c>
      <c r="E18" s="13">
        <v>5.9</v>
      </c>
      <c r="F18" s="13" t="s">
        <v>26</v>
      </c>
      <c r="G18" s="13">
        <v>5.9</v>
      </c>
      <c r="H18" s="13">
        <v>6.2</v>
      </c>
      <c r="I18" s="13" t="s">
        <v>26</v>
      </c>
      <c r="J18" s="13">
        <v>6.2</v>
      </c>
      <c r="K18" s="13">
        <v>6.2</v>
      </c>
      <c r="L18" s="13" t="s">
        <v>26</v>
      </c>
      <c r="M18" s="13">
        <v>6.2</v>
      </c>
      <c r="N18" s="13">
        <v>6.9</v>
      </c>
      <c r="O18" s="14">
        <v>4.5</v>
      </c>
      <c r="P18" s="14">
        <v>4.5</v>
      </c>
      <c r="Q18" s="13">
        <v>6.4</v>
      </c>
      <c r="R18" s="13" t="s">
        <v>26</v>
      </c>
      <c r="S18" s="13">
        <v>6.4</v>
      </c>
      <c r="T18" s="15">
        <v>6.6</v>
      </c>
      <c r="U18" s="13" t="s">
        <v>26</v>
      </c>
      <c r="V18" s="15">
        <v>6.6</v>
      </c>
      <c r="W18" s="13">
        <v>5.9</v>
      </c>
      <c r="X18" s="13" t="s">
        <v>26</v>
      </c>
      <c r="Y18" s="13">
        <v>5.9</v>
      </c>
      <c r="Z18" s="13">
        <v>6.0</v>
      </c>
      <c r="AA18" s="13" t="s">
        <v>26</v>
      </c>
      <c r="AB18" s="13">
        <v>6.0</v>
      </c>
      <c r="AC18" s="13">
        <v>6.0</v>
      </c>
      <c r="AD18" s="13" t="s">
        <v>26</v>
      </c>
      <c r="AE18" s="13">
        <v>6.0</v>
      </c>
      <c r="AF18" s="13">
        <v>6.5</v>
      </c>
      <c r="AG18" s="13" t="s">
        <v>26</v>
      </c>
      <c r="AH18" s="13">
        <v>6.5</v>
      </c>
      <c r="AI18" s="13">
        <v>4.5</v>
      </c>
      <c r="AJ18" s="13">
        <v>6.6</v>
      </c>
      <c r="AK18" s="13">
        <v>2.1</v>
      </c>
      <c r="AL18" s="17">
        <v>0.46666666666667</v>
      </c>
    </row>
    <row r="19" spans="1:38" customHeight="1" ht="15">
      <c r="A19" s="4">
        <v>7290004129101</v>
      </c>
      <c r="B19" s="9" t="s">
        <v>45</v>
      </c>
      <c r="C19" s="9" t="s">
        <v>46</v>
      </c>
      <c r="D19" s="9" t="s">
        <v>47</v>
      </c>
      <c r="E19" s="14">
        <v>12.9</v>
      </c>
      <c r="F19" s="13" t="s">
        <v>26</v>
      </c>
      <c r="G19" s="14">
        <v>12.9</v>
      </c>
      <c r="H19" s="13">
        <v>15.7</v>
      </c>
      <c r="I19" s="13" t="s">
        <v>26</v>
      </c>
      <c r="J19" s="13">
        <v>15.7</v>
      </c>
      <c r="K19" s="13">
        <v>15.4</v>
      </c>
      <c r="L19" s="13" t="s">
        <v>26</v>
      </c>
      <c r="M19" s="13">
        <v>15.4</v>
      </c>
      <c r="N19" s="15">
        <v>16.9</v>
      </c>
      <c r="O19" s="13" t="s">
        <v>26</v>
      </c>
      <c r="P19" s="15">
        <v>16.9</v>
      </c>
      <c r="Q19" s="13">
        <v>13.9</v>
      </c>
      <c r="R19" s="13" t="s">
        <v>26</v>
      </c>
      <c r="S19" s="13">
        <v>13.9</v>
      </c>
      <c r="T19" s="13">
        <v>15.7</v>
      </c>
      <c r="U19" s="13" t="s">
        <v>26</v>
      </c>
      <c r="V19" s="13">
        <v>15.7</v>
      </c>
      <c r="W19" s="13">
        <v>13.9</v>
      </c>
      <c r="X19" s="13" t="s">
        <v>26</v>
      </c>
      <c r="Y19" s="13">
        <v>13.9</v>
      </c>
      <c r="Z19" s="13">
        <v>14.7</v>
      </c>
      <c r="AA19" s="13" t="s">
        <v>26</v>
      </c>
      <c r="AB19" s="13">
        <v>14.7</v>
      </c>
      <c r="AC19" s="13">
        <v>14.1</v>
      </c>
      <c r="AD19" s="13" t="s">
        <v>26</v>
      </c>
      <c r="AE19" s="13">
        <v>14.1</v>
      </c>
      <c r="AF19" s="13">
        <v>16.4</v>
      </c>
      <c r="AG19" s="13" t="s">
        <v>26</v>
      </c>
      <c r="AH19" s="13">
        <v>16.4</v>
      </c>
      <c r="AI19" s="13">
        <v>12.9</v>
      </c>
      <c r="AJ19" s="13">
        <v>16.9</v>
      </c>
      <c r="AK19" s="13">
        <v>4.0</v>
      </c>
      <c r="AL19" s="17">
        <v>0.31007751937984</v>
      </c>
    </row>
    <row r="20" spans="1:38" customHeight="1" ht="15">
      <c r="A20" s="4">
        <v>7290014759084</v>
      </c>
      <c r="B20" s="9" t="s">
        <v>48</v>
      </c>
      <c r="C20" s="9" t="s">
        <v>46</v>
      </c>
      <c r="D20" s="9" t="s">
        <v>47</v>
      </c>
      <c r="E20" s="14">
        <v>12.9</v>
      </c>
      <c r="F20" s="13" t="s">
        <v>26</v>
      </c>
      <c r="G20" s="14">
        <v>12.9</v>
      </c>
      <c r="H20" s="13">
        <v>15.7</v>
      </c>
      <c r="I20" s="13" t="s">
        <v>26</v>
      </c>
      <c r="J20" s="13">
        <v>15.7</v>
      </c>
      <c r="K20" s="13">
        <v>15.4</v>
      </c>
      <c r="L20" s="13" t="s">
        <v>26</v>
      </c>
      <c r="M20" s="13">
        <v>15.4</v>
      </c>
      <c r="N20" s="15">
        <v>16.9</v>
      </c>
      <c r="O20" s="13" t="s">
        <v>26</v>
      </c>
      <c r="P20" s="15">
        <v>16.9</v>
      </c>
      <c r="Q20" s="13">
        <v>13.9</v>
      </c>
      <c r="R20" s="13" t="s">
        <v>26</v>
      </c>
      <c r="S20" s="13">
        <v>13.9</v>
      </c>
      <c r="T20" s="13">
        <v>15.7</v>
      </c>
      <c r="U20" s="13" t="s">
        <v>26</v>
      </c>
      <c r="V20" s="13">
        <v>15.7</v>
      </c>
      <c r="W20" s="13">
        <v>13.9</v>
      </c>
      <c r="X20" s="13" t="s">
        <v>26</v>
      </c>
      <c r="Y20" s="13">
        <v>13.9</v>
      </c>
      <c r="Z20" s="13">
        <v>14.7</v>
      </c>
      <c r="AA20" s="13" t="s">
        <v>26</v>
      </c>
      <c r="AB20" s="13">
        <v>14.7</v>
      </c>
      <c r="AC20" s="13">
        <v>14.1</v>
      </c>
      <c r="AD20" s="13" t="s">
        <v>26</v>
      </c>
      <c r="AE20" s="13">
        <v>14.1</v>
      </c>
      <c r="AF20" s="13">
        <v>16.4</v>
      </c>
      <c r="AG20" s="13" t="s">
        <v>26</v>
      </c>
      <c r="AH20" s="13">
        <v>16.4</v>
      </c>
      <c r="AI20" s="13">
        <v>12.9</v>
      </c>
      <c r="AJ20" s="13">
        <v>16.9</v>
      </c>
      <c r="AK20" s="13">
        <v>4.0</v>
      </c>
      <c r="AL20" s="17">
        <v>0.31007751937984</v>
      </c>
    </row>
    <row r="21" spans="1:38" customHeight="1" ht="15">
      <c r="A21" s="4" t="s">
        <v>49</v>
      </c>
      <c r="B21" s="9" t="s">
        <v>50</v>
      </c>
      <c r="C21" s="9" t="s">
        <v>51</v>
      </c>
      <c r="D21" s="9" t="s">
        <v>22</v>
      </c>
      <c r="E21" s="14">
        <v>7.9</v>
      </c>
      <c r="F21" s="13" t="s">
        <v>26</v>
      </c>
      <c r="G21" s="14">
        <v>7.9</v>
      </c>
      <c r="H21" s="13">
        <v>9.8</v>
      </c>
      <c r="I21" s="13" t="s">
        <v>26</v>
      </c>
      <c r="J21" s="13">
        <v>9.8</v>
      </c>
      <c r="K21" s="13">
        <v>9.7</v>
      </c>
      <c r="L21" s="13" t="s">
        <v>26</v>
      </c>
      <c r="M21" s="13">
        <v>9.7</v>
      </c>
      <c r="N21" s="13">
        <v>9.9</v>
      </c>
      <c r="O21" s="13" t="s">
        <v>26</v>
      </c>
      <c r="P21" s="13">
        <v>9.9</v>
      </c>
      <c r="Q21" s="13">
        <v>8.9</v>
      </c>
      <c r="R21" s="13" t="s">
        <v>26</v>
      </c>
      <c r="S21" s="13">
        <v>8.9</v>
      </c>
      <c r="T21" s="13">
        <v>9.8</v>
      </c>
      <c r="U21" s="13" t="s">
        <v>26</v>
      </c>
      <c r="V21" s="13">
        <v>9.8</v>
      </c>
      <c r="W21" s="15">
        <v>10.9</v>
      </c>
      <c r="X21" s="13" t="s">
        <v>26</v>
      </c>
      <c r="Y21" s="15">
        <v>10.9</v>
      </c>
      <c r="Z21" s="13">
        <v>9.0</v>
      </c>
      <c r="AA21" s="13" t="s">
        <v>26</v>
      </c>
      <c r="AB21" s="13">
        <v>9.0</v>
      </c>
      <c r="AC21" s="13">
        <v>9.0</v>
      </c>
      <c r="AD21" s="13" t="s">
        <v>26</v>
      </c>
      <c r="AE21" s="13">
        <v>9.0</v>
      </c>
      <c r="AF21" s="13">
        <v>9.9</v>
      </c>
      <c r="AG21" s="13" t="s">
        <v>26</v>
      </c>
      <c r="AH21" s="13">
        <v>9.9</v>
      </c>
      <c r="AI21" s="13">
        <v>7.9</v>
      </c>
      <c r="AJ21" s="13">
        <v>10.9</v>
      </c>
      <c r="AK21" s="13">
        <v>3.0</v>
      </c>
      <c r="AL21" s="17">
        <v>0.37974683544304</v>
      </c>
    </row>
    <row r="22" spans="1:38" customHeight="1" ht="15">
      <c r="A22" s="4">
        <v>7290116932033</v>
      </c>
      <c r="B22" s="9" t="s">
        <v>52</v>
      </c>
      <c r="C22" s="9" t="s">
        <v>51</v>
      </c>
      <c r="D22" s="9" t="s">
        <v>25</v>
      </c>
      <c r="E22" s="14">
        <v>7.9</v>
      </c>
      <c r="F22" s="13" t="s">
        <v>26</v>
      </c>
      <c r="G22" s="14">
        <v>7.9</v>
      </c>
      <c r="H22" s="13">
        <v>9.8</v>
      </c>
      <c r="I22" s="13" t="s">
        <v>26</v>
      </c>
      <c r="J22" s="13">
        <v>9.8</v>
      </c>
      <c r="K22" s="13">
        <v>9.7</v>
      </c>
      <c r="L22" s="13" t="s">
        <v>26</v>
      </c>
      <c r="M22" s="13">
        <v>9.7</v>
      </c>
      <c r="N22" s="13">
        <v>9.9</v>
      </c>
      <c r="O22" s="13" t="s">
        <v>26</v>
      </c>
      <c r="P22" s="13">
        <v>9.9</v>
      </c>
      <c r="Q22" s="13">
        <v>8.9</v>
      </c>
      <c r="R22" s="13" t="s">
        <v>26</v>
      </c>
      <c r="S22" s="13">
        <v>8.9</v>
      </c>
      <c r="T22" s="13">
        <v>9.8</v>
      </c>
      <c r="U22" s="13" t="s">
        <v>26</v>
      </c>
      <c r="V22" s="13">
        <v>9.8</v>
      </c>
      <c r="W22" s="15">
        <v>10.9</v>
      </c>
      <c r="X22" s="13" t="s">
        <v>26</v>
      </c>
      <c r="Y22" s="15">
        <v>10.9</v>
      </c>
      <c r="Z22" s="13">
        <v>9.0</v>
      </c>
      <c r="AA22" s="13" t="s">
        <v>26</v>
      </c>
      <c r="AB22" s="13">
        <v>9.0</v>
      </c>
      <c r="AC22" s="13">
        <v>9.0</v>
      </c>
      <c r="AD22" s="13" t="s">
        <v>26</v>
      </c>
      <c r="AE22" s="13">
        <v>9.0</v>
      </c>
      <c r="AF22" s="13">
        <v>9.9</v>
      </c>
      <c r="AG22" s="13" t="s">
        <v>26</v>
      </c>
      <c r="AH22" s="13">
        <v>9.9</v>
      </c>
      <c r="AI22" s="13">
        <v>7.9</v>
      </c>
      <c r="AJ22" s="13">
        <v>10.9</v>
      </c>
      <c r="AK22" s="13">
        <v>3.0</v>
      </c>
      <c r="AL22" s="17">
        <v>0.37974683544304</v>
      </c>
    </row>
    <row r="23" spans="1:38" customHeight="1" ht="15">
      <c r="A23" s="4" t="s">
        <v>53</v>
      </c>
      <c r="B23" s="9" t="s">
        <v>54</v>
      </c>
      <c r="C23" s="9" t="s">
        <v>55</v>
      </c>
      <c r="D23" s="9" t="s">
        <v>22</v>
      </c>
      <c r="E23" s="15">
        <v>32.5</v>
      </c>
      <c r="F23" s="13" t="s">
        <v>26</v>
      </c>
      <c r="G23" s="15">
        <v>32.5</v>
      </c>
      <c r="H23" s="13">
        <v>32.49</v>
      </c>
      <c r="I23" s="13" t="s">
        <v>26</v>
      </c>
      <c r="J23" s="13">
        <v>32.49</v>
      </c>
      <c r="K23" s="15">
        <v>32.5</v>
      </c>
      <c r="L23" s="13" t="s">
        <v>26</v>
      </c>
      <c r="M23" s="15">
        <v>32.5</v>
      </c>
      <c r="N23" s="13">
        <v>32.49</v>
      </c>
      <c r="O23" s="13" t="s">
        <v>26</v>
      </c>
      <c r="P23" s="13">
        <v>32.49</v>
      </c>
      <c r="Q23" s="13">
        <v>32.4</v>
      </c>
      <c r="R23" s="13" t="s">
        <v>26</v>
      </c>
      <c r="S23" s="13">
        <v>32.4</v>
      </c>
      <c r="T23" s="13">
        <v>32.49</v>
      </c>
      <c r="U23" s="13" t="s">
        <v>26</v>
      </c>
      <c r="V23" s="13">
        <v>32.49</v>
      </c>
      <c r="W23" s="14">
        <v>31.5</v>
      </c>
      <c r="X23" s="13" t="s">
        <v>26</v>
      </c>
      <c r="Y23" s="14">
        <v>31.5</v>
      </c>
      <c r="Z23" s="15">
        <v>32.5</v>
      </c>
      <c r="AA23" s="13" t="s">
        <v>26</v>
      </c>
      <c r="AB23" s="15">
        <v>32.5</v>
      </c>
      <c r="AC23" s="13">
        <v>32.49</v>
      </c>
      <c r="AD23" s="13" t="s">
        <v>26</v>
      </c>
      <c r="AE23" s="13">
        <v>32.49</v>
      </c>
      <c r="AF23" s="15">
        <v>32.5</v>
      </c>
      <c r="AG23" s="13" t="s">
        <v>26</v>
      </c>
      <c r="AH23" s="15">
        <v>32.5</v>
      </c>
      <c r="AI23" s="13">
        <v>31.5</v>
      </c>
      <c r="AJ23" s="13">
        <v>32.5</v>
      </c>
      <c r="AK23" s="13">
        <v>1.0</v>
      </c>
      <c r="AL23" s="17">
        <v>0.031746031746032</v>
      </c>
    </row>
    <row r="24" spans="1:38" customHeight="1" ht="15">
      <c r="A24" s="4">
        <v>7290019056041</v>
      </c>
      <c r="B24" s="9" t="s">
        <v>56</v>
      </c>
      <c r="C24" s="9" t="s">
        <v>57</v>
      </c>
      <c r="D24" s="9" t="s">
        <v>58</v>
      </c>
      <c r="E24" s="13">
        <v>7.2</v>
      </c>
      <c r="F24" s="14">
        <v>6.67</v>
      </c>
      <c r="G24" s="14">
        <v>6.67</v>
      </c>
      <c r="H24" s="13">
        <v>7.8</v>
      </c>
      <c r="I24" s="16">
        <v>7.0</v>
      </c>
      <c r="J24" s="13">
        <v>7.0</v>
      </c>
      <c r="K24" s="13">
        <v>7.9</v>
      </c>
      <c r="L24" s="16">
        <v>7.0</v>
      </c>
      <c r="M24" s="13">
        <v>7.0</v>
      </c>
      <c r="N24" s="13">
        <v>7.9</v>
      </c>
      <c r="O24" s="16">
        <v>6.95</v>
      </c>
      <c r="P24" s="13">
        <v>6.95</v>
      </c>
      <c r="Q24" s="13">
        <v>7.2</v>
      </c>
      <c r="R24" s="14">
        <v>6.67</v>
      </c>
      <c r="S24" s="14">
        <v>6.67</v>
      </c>
      <c r="T24" s="13">
        <v>7.8</v>
      </c>
      <c r="U24" s="16">
        <v>7.0</v>
      </c>
      <c r="V24" s="13">
        <v>7.0</v>
      </c>
      <c r="W24" s="15">
        <v>7.2</v>
      </c>
      <c r="X24" s="13" t="s">
        <v>26</v>
      </c>
      <c r="Y24" s="15">
        <v>7.2</v>
      </c>
      <c r="Z24" s="13">
        <v>7.2</v>
      </c>
      <c r="AA24" s="14">
        <v>6.67</v>
      </c>
      <c r="AB24" s="14">
        <v>6.67</v>
      </c>
      <c r="AC24" s="13">
        <v>7.3</v>
      </c>
      <c r="AD24" s="14">
        <v>6.67</v>
      </c>
      <c r="AE24" s="14">
        <v>6.67</v>
      </c>
      <c r="AF24" s="13">
        <v>8.3</v>
      </c>
      <c r="AG24" s="16">
        <v>7.0</v>
      </c>
      <c r="AH24" s="13">
        <v>7.0</v>
      </c>
      <c r="AI24" s="13">
        <v>6.67</v>
      </c>
      <c r="AJ24" s="13">
        <v>7.2</v>
      </c>
      <c r="AK24" s="13">
        <v>0.53</v>
      </c>
      <c r="AL24" s="17">
        <v>0.079460269865067</v>
      </c>
    </row>
    <row r="25" spans="1:38" customHeight="1" ht="15">
      <c r="A25" s="4">
        <v>7290019056027</v>
      </c>
      <c r="B25" s="9" t="s">
        <v>59</v>
      </c>
      <c r="C25" s="9" t="s">
        <v>57</v>
      </c>
      <c r="D25" s="9" t="s">
        <v>58</v>
      </c>
      <c r="E25" s="13">
        <v>7.2</v>
      </c>
      <c r="F25" s="14">
        <v>6.67</v>
      </c>
      <c r="G25" s="14">
        <v>6.67</v>
      </c>
      <c r="H25" s="13">
        <v>7.8</v>
      </c>
      <c r="I25" s="16">
        <v>7.0</v>
      </c>
      <c r="J25" s="13">
        <v>7.0</v>
      </c>
      <c r="K25" s="13">
        <v>7.9</v>
      </c>
      <c r="L25" s="16">
        <v>7.0</v>
      </c>
      <c r="M25" s="13">
        <v>7.0</v>
      </c>
      <c r="N25" s="13">
        <v>7.9</v>
      </c>
      <c r="O25" s="16">
        <v>6.95</v>
      </c>
      <c r="P25" s="13">
        <v>6.95</v>
      </c>
      <c r="Q25" s="13">
        <v>7.2</v>
      </c>
      <c r="R25" s="14">
        <v>6.67</v>
      </c>
      <c r="S25" s="14">
        <v>6.67</v>
      </c>
      <c r="T25" s="13">
        <v>7.8</v>
      </c>
      <c r="U25" s="16">
        <v>7.0</v>
      </c>
      <c r="V25" s="13">
        <v>7.0</v>
      </c>
      <c r="W25" s="15">
        <v>7.2</v>
      </c>
      <c r="X25" s="13" t="s">
        <v>26</v>
      </c>
      <c r="Y25" s="15">
        <v>7.2</v>
      </c>
      <c r="Z25" s="13">
        <v>7.2</v>
      </c>
      <c r="AA25" s="14">
        <v>6.67</v>
      </c>
      <c r="AB25" s="14">
        <v>6.67</v>
      </c>
      <c r="AC25" s="13">
        <v>7.3</v>
      </c>
      <c r="AD25" s="14">
        <v>6.67</v>
      </c>
      <c r="AE25" s="14">
        <v>6.67</v>
      </c>
      <c r="AF25" s="13">
        <v>8.3</v>
      </c>
      <c r="AG25" s="16">
        <v>7.0</v>
      </c>
      <c r="AH25" s="13">
        <v>7.0</v>
      </c>
      <c r="AI25" s="13">
        <v>6.67</v>
      </c>
      <c r="AJ25" s="13">
        <v>7.2</v>
      </c>
      <c r="AK25" s="13">
        <v>0.53</v>
      </c>
      <c r="AL25" s="17">
        <v>0.079460269865067</v>
      </c>
    </row>
    <row r="26" spans="1:38" customHeight="1" ht="15">
      <c r="A26" s="4">
        <v>7290000136776</v>
      </c>
      <c r="B26" s="9" t="s">
        <v>60</v>
      </c>
      <c r="C26" s="9" t="s">
        <v>57</v>
      </c>
      <c r="D26" s="9" t="s">
        <v>61</v>
      </c>
      <c r="E26" s="14">
        <v>28.9</v>
      </c>
      <c r="F26" s="13" t="s">
        <v>26</v>
      </c>
      <c r="G26" s="14">
        <v>28.9</v>
      </c>
      <c r="H26" s="13">
        <v>38.4</v>
      </c>
      <c r="I26" s="16">
        <v>34.9</v>
      </c>
      <c r="J26" s="13">
        <v>34.9</v>
      </c>
      <c r="K26" s="13">
        <v>32.9</v>
      </c>
      <c r="L26" s="13" t="s">
        <v>26</v>
      </c>
      <c r="M26" s="13">
        <v>32.9</v>
      </c>
      <c r="N26" s="13">
        <v>35.9</v>
      </c>
      <c r="O26" s="13" t="s">
        <v>26</v>
      </c>
      <c r="P26" s="13">
        <v>35.9</v>
      </c>
      <c r="Q26" s="13">
        <v>31.9</v>
      </c>
      <c r="R26" s="16">
        <v>30.0</v>
      </c>
      <c r="S26" s="13">
        <v>30.0</v>
      </c>
      <c r="T26" s="13">
        <v>38.4</v>
      </c>
      <c r="U26" s="16">
        <v>34.9</v>
      </c>
      <c r="V26" s="13">
        <v>34.9</v>
      </c>
      <c r="W26" s="13">
        <v>31.9</v>
      </c>
      <c r="X26" s="13" t="s">
        <v>26</v>
      </c>
      <c r="Y26" s="13">
        <v>31.9</v>
      </c>
      <c r="Z26" s="13">
        <v>34.2</v>
      </c>
      <c r="AA26" s="13" t="s">
        <v>26</v>
      </c>
      <c r="AB26" s="13">
        <v>34.2</v>
      </c>
      <c r="AC26" s="13">
        <v>33.3</v>
      </c>
      <c r="AD26" s="13" t="s">
        <v>26</v>
      </c>
      <c r="AE26" s="13">
        <v>33.3</v>
      </c>
      <c r="AF26" s="15">
        <v>36.3</v>
      </c>
      <c r="AG26" s="13" t="s">
        <v>26</v>
      </c>
      <c r="AH26" s="15">
        <v>36.3</v>
      </c>
      <c r="AI26" s="13">
        <v>28.9</v>
      </c>
      <c r="AJ26" s="13">
        <v>36.3</v>
      </c>
      <c r="AK26" s="13">
        <v>7.4</v>
      </c>
      <c r="AL26" s="17">
        <v>0.2560553633218</v>
      </c>
    </row>
    <row r="27" spans="1:38" customHeight="1" ht="15">
      <c r="A27" s="4">
        <v>7290110115418</v>
      </c>
      <c r="B27" s="9" t="s">
        <v>62</v>
      </c>
      <c r="C27" s="9" t="s">
        <v>57</v>
      </c>
      <c r="D27" s="9" t="s">
        <v>63</v>
      </c>
      <c r="E27" s="13">
        <v>44.8</v>
      </c>
      <c r="F27" s="13" t="s">
        <v>26</v>
      </c>
      <c r="G27" s="13">
        <v>44.8</v>
      </c>
      <c r="H27" s="13">
        <v>47.3</v>
      </c>
      <c r="I27" s="13" t="s">
        <v>26</v>
      </c>
      <c r="J27" s="13">
        <v>47.3</v>
      </c>
      <c r="K27" s="13">
        <v>44.9</v>
      </c>
      <c r="L27" s="13" t="s">
        <v>26</v>
      </c>
      <c r="M27" s="13">
        <v>44.9</v>
      </c>
      <c r="N27" s="15">
        <v>47.9</v>
      </c>
      <c r="O27" s="13" t="s">
        <v>26</v>
      </c>
      <c r="P27" s="15">
        <v>47.9</v>
      </c>
      <c r="Q27" s="14">
        <v>42.8</v>
      </c>
      <c r="R27" s="13" t="s">
        <v>26</v>
      </c>
      <c r="S27" s="14">
        <v>42.8</v>
      </c>
      <c r="T27" s="13">
        <v>47.3</v>
      </c>
      <c r="U27" s="13" t="s">
        <v>26</v>
      </c>
      <c r="V27" s="13">
        <v>47.3</v>
      </c>
      <c r="W27" s="13">
        <v>44.9</v>
      </c>
      <c r="X27" s="13" t="s">
        <v>26</v>
      </c>
      <c r="Y27" s="13">
        <v>44.9</v>
      </c>
      <c r="Z27" s="13">
        <v>44.1</v>
      </c>
      <c r="AA27" s="13" t="s">
        <v>26</v>
      </c>
      <c r="AB27" s="13">
        <v>44.1</v>
      </c>
      <c r="AC27" s="13">
        <v>43.3</v>
      </c>
      <c r="AD27" s="13" t="s">
        <v>26</v>
      </c>
      <c r="AE27" s="13">
        <v>43.3</v>
      </c>
      <c r="AF27" s="13">
        <v>45.5</v>
      </c>
      <c r="AG27" s="13" t="s">
        <v>26</v>
      </c>
      <c r="AH27" s="13">
        <v>45.5</v>
      </c>
      <c r="AI27" s="13">
        <v>42.8</v>
      </c>
      <c r="AJ27" s="13">
        <v>47.9</v>
      </c>
      <c r="AK27" s="13">
        <v>5.1</v>
      </c>
      <c r="AL27" s="17">
        <v>0.11915887850467</v>
      </c>
    </row>
    <row r="28" spans="1:38" customHeight="1" ht="15">
      <c r="A28" s="4">
        <v>7290019056096</v>
      </c>
      <c r="B28" s="9" t="s">
        <v>64</v>
      </c>
      <c r="C28" s="9" t="s">
        <v>65</v>
      </c>
      <c r="D28" s="9" t="s">
        <v>58</v>
      </c>
      <c r="E28" s="13">
        <v>7.5</v>
      </c>
      <c r="F28" s="14">
        <v>6.67</v>
      </c>
      <c r="G28" s="14">
        <v>6.67</v>
      </c>
      <c r="H28" s="13">
        <v>7.8</v>
      </c>
      <c r="I28" s="16">
        <v>7.0</v>
      </c>
      <c r="J28" s="13">
        <v>7.0</v>
      </c>
      <c r="K28" s="13">
        <v>7.9</v>
      </c>
      <c r="L28" s="15">
        <v>7.33</v>
      </c>
      <c r="M28" s="15">
        <v>7.33</v>
      </c>
      <c r="N28" s="13">
        <v>7.9</v>
      </c>
      <c r="O28" s="16">
        <v>6.95</v>
      </c>
      <c r="P28" s="13">
        <v>6.95</v>
      </c>
      <c r="Q28" s="13">
        <v>7.5</v>
      </c>
      <c r="R28" s="14">
        <v>6.67</v>
      </c>
      <c r="S28" s="14">
        <v>6.67</v>
      </c>
      <c r="T28" s="13">
        <v>7.8</v>
      </c>
      <c r="U28" s="16">
        <v>7.0</v>
      </c>
      <c r="V28" s="13">
        <v>7.0</v>
      </c>
      <c r="W28" s="13">
        <v>7.5</v>
      </c>
      <c r="X28" s="16">
        <v>7.3</v>
      </c>
      <c r="Y28" s="13">
        <v>7.3</v>
      </c>
      <c r="Z28" s="13">
        <v>7.5</v>
      </c>
      <c r="AA28" s="14">
        <v>6.67</v>
      </c>
      <c r="AB28" s="14">
        <v>6.67</v>
      </c>
      <c r="AC28" s="13">
        <v>7.6</v>
      </c>
      <c r="AD28" s="16">
        <v>7.0</v>
      </c>
      <c r="AE28" s="13">
        <v>7.0</v>
      </c>
      <c r="AF28" s="13">
        <v>8.3</v>
      </c>
      <c r="AG28" s="16">
        <v>7.0</v>
      </c>
      <c r="AH28" s="13">
        <v>7.0</v>
      </c>
      <c r="AI28" s="13">
        <v>6.67</v>
      </c>
      <c r="AJ28" s="13">
        <v>7.33</v>
      </c>
      <c r="AK28" s="13">
        <v>0.66</v>
      </c>
      <c r="AL28" s="17">
        <v>0.098950524737631</v>
      </c>
    </row>
    <row r="29" spans="1:38" customHeight="1" ht="15">
      <c r="A29" s="4">
        <v>7290018471906</v>
      </c>
      <c r="B29" s="9" t="s">
        <v>66</v>
      </c>
      <c r="C29" s="9" t="s">
        <v>65</v>
      </c>
      <c r="D29" s="9" t="s">
        <v>58</v>
      </c>
      <c r="E29" s="13">
        <v>7.2</v>
      </c>
      <c r="F29" s="14">
        <v>6.67</v>
      </c>
      <c r="G29" s="14">
        <v>6.67</v>
      </c>
      <c r="H29" s="13">
        <v>7.8</v>
      </c>
      <c r="I29" s="16">
        <v>7.0</v>
      </c>
      <c r="J29" s="13">
        <v>7.0</v>
      </c>
      <c r="K29" s="13">
        <v>7.9</v>
      </c>
      <c r="L29" s="16">
        <v>7.0</v>
      </c>
      <c r="M29" s="13">
        <v>7.0</v>
      </c>
      <c r="N29" s="13">
        <v>7.9</v>
      </c>
      <c r="O29" s="16">
        <v>6.95</v>
      </c>
      <c r="P29" s="13">
        <v>6.95</v>
      </c>
      <c r="Q29" s="13">
        <v>7.2</v>
      </c>
      <c r="R29" s="14">
        <v>6.67</v>
      </c>
      <c r="S29" s="14">
        <v>6.67</v>
      </c>
      <c r="T29" s="13">
        <v>7.8</v>
      </c>
      <c r="U29" s="16">
        <v>7.0</v>
      </c>
      <c r="V29" s="13">
        <v>7.0</v>
      </c>
      <c r="W29" s="15">
        <v>7.2</v>
      </c>
      <c r="X29" s="13" t="s">
        <v>26</v>
      </c>
      <c r="Y29" s="15">
        <v>7.2</v>
      </c>
      <c r="Z29" s="13">
        <v>7.2</v>
      </c>
      <c r="AA29" s="14">
        <v>6.67</v>
      </c>
      <c r="AB29" s="14">
        <v>6.67</v>
      </c>
      <c r="AC29" s="13">
        <v>7.3</v>
      </c>
      <c r="AD29" s="14">
        <v>6.67</v>
      </c>
      <c r="AE29" s="14">
        <v>6.67</v>
      </c>
      <c r="AF29" s="13">
        <v>8.3</v>
      </c>
      <c r="AG29" s="16">
        <v>7.0</v>
      </c>
      <c r="AH29" s="13">
        <v>7.0</v>
      </c>
      <c r="AI29" s="13">
        <v>6.67</v>
      </c>
      <c r="AJ29" s="13">
        <v>7.2</v>
      </c>
      <c r="AK29" s="13">
        <v>0.53</v>
      </c>
      <c r="AL29" s="17">
        <v>0.079460269865067</v>
      </c>
    </row>
    <row r="30" spans="1:38" customHeight="1" ht="15">
      <c r="A30" s="4">
        <v>7290019056072</v>
      </c>
      <c r="B30" s="9" t="s">
        <v>67</v>
      </c>
      <c r="C30" s="9" t="s">
        <v>65</v>
      </c>
      <c r="D30" s="9" t="s">
        <v>58</v>
      </c>
      <c r="E30" s="13">
        <v>7.5</v>
      </c>
      <c r="F30" s="14">
        <v>6.67</v>
      </c>
      <c r="G30" s="14">
        <v>6.67</v>
      </c>
      <c r="H30" s="13">
        <v>7.8</v>
      </c>
      <c r="I30" s="16">
        <v>7.0</v>
      </c>
      <c r="J30" s="13">
        <v>7.0</v>
      </c>
      <c r="K30" s="13">
        <v>7.9</v>
      </c>
      <c r="L30" s="15">
        <v>7.33</v>
      </c>
      <c r="M30" s="15">
        <v>7.33</v>
      </c>
      <c r="N30" s="13">
        <v>7.9</v>
      </c>
      <c r="O30" s="16">
        <v>6.95</v>
      </c>
      <c r="P30" s="13">
        <v>6.95</v>
      </c>
      <c r="Q30" s="13">
        <v>7.5</v>
      </c>
      <c r="R30" s="14">
        <v>6.67</v>
      </c>
      <c r="S30" s="14">
        <v>6.67</v>
      </c>
      <c r="T30" s="13">
        <v>7.8</v>
      </c>
      <c r="U30" s="16">
        <v>7.0</v>
      </c>
      <c r="V30" s="13">
        <v>7.0</v>
      </c>
      <c r="W30" s="13">
        <v>7.5</v>
      </c>
      <c r="X30" s="16">
        <v>7.3</v>
      </c>
      <c r="Y30" s="13">
        <v>7.3</v>
      </c>
      <c r="Z30" s="13">
        <v>7.5</v>
      </c>
      <c r="AA30" s="14">
        <v>6.67</v>
      </c>
      <c r="AB30" s="14">
        <v>6.67</v>
      </c>
      <c r="AC30" s="13">
        <v>7.6</v>
      </c>
      <c r="AD30" s="16">
        <v>7.0</v>
      </c>
      <c r="AE30" s="13">
        <v>7.0</v>
      </c>
      <c r="AF30" s="13">
        <v>8.3</v>
      </c>
      <c r="AG30" s="16">
        <v>7.0</v>
      </c>
      <c r="AH30" s="13">
        <v>7.0</v>
      </c>
      <c r="AI30" s="13">
        <v>6.67</v>
      </c>
      <c r="AJ30" s="13">
        <v>7.33</v>
      </c>
      <c r="AK30" s="13">
        <v>0.66</v>
      </c>
      <c r="AL30" s="17">
        <v>0.098950524737631</v>
      </c>
    </row>
    <row r="31" spans="1:38" customHeight="1" ht="15">
      <c r="A31" s="4">
        <v>7290000136790</v>
      </c>
      <c r="B31" s="9" t="s">
        <v>68</v>
      </c>
      <c r="C31" s="9" t="s">
        <v>65</v>
      </c>
      <c r="D31" s="9" t="s">
        <v>69</v>
      </c>
      <c r="E31" s="14">
        <v>15.9</v>
      </c>
      <c r="F31" s="13" t="s">
        <v>26</v>
      </c>
      <c r="G31" s="14">
        <v>15.9</v>
      </c>
      <c r="H31" s="15">
        <v>20.1</v>
      </c>
      <c r="I31" s="13" t="s">
        <v>26</v>
      </c>
      <c r="J31" s="15">
        <v>20.1</v>
      </c>
      <c r="K31" s="13">
        <v>17.9</v>
      </c>
      <c r="L31" s="13" t="s">
        <v>26</v>
      </c>
      <c r="M31" s="13">
        <v>17.9</v>
      </c>
      <c r="N31" s="13">
        <v>21.9</v>
      </c>
      <c r="O31" s="14">
        <v>15.9</v>
      </c>
      <c r="P31" s="14">
        <v>15.9</v>
      </c>
      <c r="Q31" s="13">
        <v>16.9</v>
      </c>
      <c r="R31" s="13" t="s">
        <v>26</v>
      </c>
      <c r="S31" s="13">
        <v>16.9</v>
      </c>
      <c r="T31" s="15">
        <v>20.1</v>
      </c>
      <c r="U31" s="13" t="s">
        <v>26</v>
      </c>
      <c r="V31" s="15">
        <v>20.1</v>
      </c>
      <c r="W31" s="13">
        <v>18.7</v>
      </c>
      <c r="X31" s="13" t="s">
        <v>26</v>
      </c>
      <c r="Y31" s="13">
        <v>18.7</v>
      </c>
      <c r="Z31" s="13">
        <v>19.1</v>
      </c>
      <c r="AA31" s="16">
        <v>17.45</v>
      </c>
      <c r="AB31" s="13">
        <v>17.45</v>
      </c>
      <c r="AC31" s="13">
        <v>17.1</v>
      </c>
      <c r="AD31" s="13" t="s">
        <v>26</v>
      </c>
      <c r="AE31" s="13">
        <v>17.1</v>
      </c>
      <c r="AF31" s="13">
        <v>19.1</v>
      </c>
      <c r="AG31" s="13" t="s">
        <v>26</v>
      </c>
      <c r="AH31" s="13">
        <v>19.1</v>
      </c>
      <c r="AI31" s="13">
        <v>15.9</v>
      </c>
      <c r="AJ31" s="13">
        <v>20.1</v>
      </c>
      <c r="AK31" s="13">
        <v>4.2</v>
      </c>
      <c r="AL31" s="17">
        <v>0.26415094339623</v>
      </c>
    </row>
    <row r="32" spans="1:38" customHeight="1" ht="15">
      <c r="A32" s="4" t="s">
        <v>70</v>
      </c>
      <c r="B32" s="9" t="s">
        <v>71</v>
      </c>
      <c r="C32" s="9" t="s">
        <v>65</v>
      </c>
      <c r="D32" s="9" t="s">
        <v>58</v>
      </c>
      <c r="E32" s="14">
        <v>10.9</v>
      </c>
      <c r="F32" s="13" t="s">
        <v>26</v>
      </c>
      <c r="G32" s="14">
        <v>10.9</v>
      </c>
      <c r="H32" s="13">
        <v>13.7</v>
      </c>
      <c r="I32" s="13" t="s">
        <v>26</v>
      </c>
      <c r="J32" s="13">
        <v>13.7</v>
      </c>
      <c r="K32" s="13">
        <v>13.9</v>
      </c>
      <c r="L32" s="13" t="s">
        <v>26</v>
      </c>
      <c r="M32" s="13">
        <v>13.9</v>
      </c>
      <c r="N32" s="13">
        <v>13.9</v>
      </c>
      <c r="O32" s="13" t="s">
        <v>26</v>
      </c>
      <c r="P32" s="13">
        <v>13.9</v>
      </c>
      <c r="Q32" s="13">
        <v>12.5</v>
      </c>
      <c r="R32" s="13" t="s">
        <v>26</v>
      </c>
      <c r="S32" s="13">
        <v>12.5</v>
      </c>
      <c r="T32" s="13">
        <v>13.7</v>
      </c>
      <c r="U32" s="13" t="s">
        <v>26</v>
      </c>
      <c r="V32" s="13">
        <v>13.7</v>
      </c>
      <c r="W32" s="13">
        <v>12.4</v>
      </c>
      <c r="X32" s="13" t="s">
        <v>26</v>
      </c>
      <c r="Y32" s="13">
        <v>12.4</v>
      </c>
      <c r="Z32" s="13">
        <v>12.9</v>
      </c>
      <c r="AA32" s="13" t="s">
        <v>26</v>
      </c>
      <c r="AB32" s="13">
        <v>12.9</v>
      </c>
      <c r="AC32" s="13">
        <v>12.4</v>
      </c>
      <c r="AD32" s="13" t="s">
        <v>26</v>
      </c>
      <c r="AE32" s="13">
        <v>12.4</v>
      </c>
      <c r="AF32" s="15">
        <v>14.6</v>
      </c>
      <c r="AG32" s="13" t="s">
        <v>26</v>
      </c>
      <c r="AH32" s="15">
        <v>14.6</v>
      </c>
      <c r="AI32" s="13">
        <v>10.9</v>
      </c>
      <c r="AJ32" s="13">
        <v>14.6</v>
      </c>
      <c r="AK32" s="13">
        <v>3.7</v>
      </c>
      <c r="AL32" s="17">
        <v>0.3394495412844</v>
      </c>
    </row>
    <row r="33" spans="1:38" customHeight="1" ht="15">
      <c r="A33" s="4">
        <v>7290019056058</v>
      </c>
      <c r="B33" s="9" t="s">
        <v>72</v>
      </c>
      <c r="C33" s="9" t="s">
        <v>65</v>
      </c>
      <c r="D33" s="9" t="s">
        <v>58</v>
      </c>
      <c r="E33" s="13">
        <v>7.5</v>
      </c>
      <c r="F33" s="14">
        <v>6.67</v>
      </c>
      <c r="G33" s="14">
        <v>6.67</v>
      </c>
      <c r="H33" s="13">
        <v>7.8</v>
      </c>
      <c r="I33" s="16">
        <v>7.0</v>
      </c>
      <c r="J33" s="13">
        <v>7.0</v>
      </c>
      <c r="K33" s="13">
        <v>7.9</v>
      </c>
      <c r="L33" s="15">
        <v>7.33</v>
      </c>
      <c r="M33" s="15">
        <v>7.33</v>
      </c>
      <c r="N33" s="13">
        <v>7.9</v>
      </c>
      <c r="O33" s="16">
        <v>6.95</v>
      </c>
      <c r="P33" s="13">
        <v>6.95</v>
      </c>
      <c r="Q33" s="13">
        <v>7.5</v>
      </c>
      <c r="R33" s="14">
        <v>6.67</v>
      </c>
      <c r="S33" s="14">
        <v>6.67</v>
      </c>
      <c r="T33" s="13">
        <v>7.8</v>
      </c>
      <c r="U33" s="16">
        <v>7.0</v>
      </c>
      <c r="V33" s="13">
        <v>7.0</v>
      </c>
      <c r="W33" s="13">
        <v>7.5</v>
      </c>
      <c r="X33" s="16">
        <v>7.3</v>
      </c>
      <c r="Y33" s="13">
        <v>7.3</v>
      </c>
      <c r="Z33" s="13">
        <v>7.5</v>
      </c>
      <c r="AA33" s="14">
        <v>6.67</v>
      </c>
      <c r="AB33" s="14">
        <v>6.67</v>
      </c>
      <c r="AC33" s="13">
        <v>7.6</v>
      </c>
      <c r="AD33" s="16">
        <v>7.0</v>
      </c>
      <c r="AE33" s="13">
        <v>7.0</v>
      </c>
      <c r="AF33" s="13">
        <v>8.3</v>
      </c>
      <c r="AG33" s="16">
        <v>7.0</v>
      </c>
      <c r="AH33" s="13">
        <v>7.0</v>
      </c>
      <c r="AI33" s="13">
        <v>6.67</v>
      </c>
      <c r="AJ33" s="13">
        <v>7.33</v>
      </c>
      <c r="AK33" s="13">
        <v>0.66</v>
      </c>
      <c r="AL33" s="17">
        <v>0.098950524737631</v>
      </c>
    </row>
    <row r="34" spans="1:38" customHeight="1" ht="15">
      <c r="A34" s="4">
        <v>7290000136769</v>
      </c>
      <c r="B34" s="9" t="s">
        <v>73</v>
      </c>
      <c r="C34" s="9" t="s">
        <v>65</v>
      </c>
      <c r="D34" s="9" t="s">
        <v>61</v>
      </c>
      <c r="E34" s="14">
        <v>27.9</v>
      </c>
      <c r="F34" s="13" t="s">
        <v>26</v>
      </c>
      <c r="G34" s="14">
        <v>27.9</v>
      </c>
      <c r="H34" s="13">
        <v>39.5</v>
      </c>
      <c r="I34" s="16">
        <v>34.9</v>
      </c>
      <c r="J34" s="13">
        <v>34.9</v>
      </c>
      <c r="K34" s="13">
        <v>32.9</v>
      </c>
      <c r="L34" s="13" t="s">
        <v>26</v>
      </c>
      <c r="M34" s="13">
        <v>32.9</v>
      </c>
      <c r="N34" s="13">
        <v>34.9</v>
      </c>
      <c r="O34" s="13" t="s">
        <v>26</v>
      </c>
      <c r="P34" s="13">
        <v>34.9</v>
      </c>
      <c r="Q34" s="13">
        <v>30.9</v>
      </c>
      <c r="R34" s="16">
        <v>30.0</v>
      </c>
      <c r="S34" s="13">
        <v>30.0</v>
      </c>
      <c r="T34" s="13">
        <v>39.5</v>
      </c>
      <c r="U34" s="16">
        <v>34.9</v>
      </c>
      <c r="V34" s="13">
        <v>34.9</v>
      </c>
      <c r="W34" s="13">
        <v>31.7</v>
      </c>
      <c r="X34" s="13" t="s">
        <v>26</v>
      </c>
      <c r="Y34" s="13">
        <v>31.7</v>
      </c>
      <c r="Z34" s="13">
        <v>31.2</v>
      </c>
      <c r="AA34" s="13" t="s">
        <v>26</v>
      </c>
      <c r="AB34" s="13">
        <v>31.2</v>
      </c>
      <c r="AC34" s="13">
        <v>31.2</v>
      </c>
      <c r="AD34" s="16">
        <v>29.9</v>
      </c>
      <c r="AE34" s="13">
        <v>29.9</v>
      </c>
      <c r="AF34" s="15">
        <v>35.2</v>
      </c>
      <c r="AG34" s="13" t="s">
        <v>26</v>
      </c>
      <c r="AH34" s="15">
        <v>35.2</v>
      </c>
      <c r="AI34" s="13">
        <v>27.9</v>
      </c>
      <c r="AJ34" s="13">
        <v>35.2</v>
      </c>
      <c r="AK34" s="13">
        <v>7.3</v>
      </c>
      <c r="AL34" s="17">
        <v>0.26164874551971</v>
      </c>
    </row>
    <row r="35" spans="1:38" customHeight="1" ht="15">
      <c r="A35" s="4">
        <v>7290019056201</v>
      </c>
      <c r="B35" s="9" t="s">
        <v>74</v>
      </c>
      <c r="C35" s="9" t="s">
        <v>65</v>
      </c>
      <c r="D35" s="9" t="s">
        <v>58</v>
      </c>
      <c r="E35" s="14">
        <v>10.9</v>
      </c>
      <c r="F35" s="13" t="s">
        <v>26</v>
      </c>
      <c r="G35" s="14">
        <v>10.9</v>
      </c>
      <c r="H35" s="13">
        <v>13.7</v>
      </c>
      <c r="I35" s="13" t="s">
        <v>26</v>
      </c>
      <c r="J35" s="13">
        <v>13.7</v>
      </c>
      <c r="K35" s="13">
        <v>13.9</v>
      </c>
      <c r="L35" s="13" t="s">
        <v>26</v>
      </c>
      <c r="M35" s="13">
        <v>13.9</v>
      </c>
      <c r="N35" s="13">
        <v>13.9</v>
      </c>
      <c r="O35" s="13" t="s">
        <v>26</v>
      </c>
      <c r="P35" s="13">
        <v>13.9</v>
      </c>
      <c r="Q35" s="13">
        <v>12.5</v>
      </c>
      <c r="R35" s="13" t="s">
        <v>26</v>
      </c>
      <c r="S35" s="13">
        <v>12.5</v>
      </c>
      <c r="T35" s="13">
        <v>13.7</v>
      </c>
      <c r="U35" s="13" t="s">
        <v>26</v>
      </c>
      <c r="V35" s="13">
        <v>13.7</v>
      </c>
      <c r="W35" s="13">
        <v>12.4</v>
      </c>
      <c r="X35" s="13" t="s">
        <v>26</v>
      </c>
      <c r="Y35" s="13">
        <v>12.4</v>
      </c>
      <c r="Z35" s="13">
        <v>12.9</v>
      </c>
      <c r="AA35" s="13" t="s">
        <v>26</v>
      </c>
      <c r="AB35" s="13">
        <v>12.9</v>
      </c>
      <c r="AC35" s="13">
        <v>12.4</v>
      </c>
      <c r="AD35" s="13" t="s">
        <v>26</v>
      </c>
      <c r="AE35" s="13">
        <v>12.4</v>
      </c>
      <c r="AF35" s="15">
        <v>14.6</v>
      </c>
      <c r="AG35" s="13" t="s">
        <v>26</v>
      </c>
      <c r="AH35" s="15">
        <v>14.6</v>
      </c>
      <c r="AI35" s="13">
        <v>10.9</v>
      </c>
      <c r="AJ35" s="13">
        <v>14.6</v>
      </c>
      <c r="AK35" s="13">
        <v>3.7</v>
      </c>
      <c r="AL35" s="17">
        <v>0.3394495412844</v>
      </c>
    </row>
    <row r="36" spans="1:38" customHeight="1" ht="15">
      <c r="A36" s="4" t="s">
        <v>75</v>
      </c>
      <c r="B36" s="9" t="s">
        <v>76</v>
      </c>
      <c r="C36" s="9" t="s">
        <v>65</v>
      </c>
      <c r="D36" s="9" t="s">
        <v>77</v>
      </c>
      <c r="E36" s="14">
        <v>7.9</v>
      </c>
      <c r="F36" s="13" t="s">
        <v>26</v>
      </c>
      <c r="G36" s="14">
        <v>7.9</v>
      </c>
      <c r="H36" s="13">
        <v>8.5</v>
      </c>
      <c r="I36" s="13" t="s">
        <v>26</v>
      </c>
      <c r="J36" s="13">
        <v>8.5</v>
      </c>
      <c r="K36" s="13">
        <v>8.3</v>
      </c>
      <c r="L36" s="13" t="s">
        <v>26</v>
      </c>
      <c r="M36" s="13">
        <v>8.3</v>
      </c>
      <c r="N36" s="15">
        <v>8.9</v>
      </c>
      <c r="O36" s="13" t="s">
        <v>26</v>
      </c>
      <c r="P36" s="15">
        <v>8.9</v>
      </c>
      <c r="Q36" s="14">
        <v>7.9</v>
      </c>
      <c r="R36" s="13" t="s">
        <v>26</v>
      </c>
      <c r="S36" s="14">
        <v>7.9</v>
      </c>
      <c r="T36" s="13">
        <v>8.5</v>
      </c>
      <c r="U36" s="13" t="s">
        <v>26</v>
      </c>
      <c r="V36" s="13">
        <v>8.5</v>
      </c>
      <c r="W36" s="13">
        <v>8.2</v>
      </c>
      <c r="X36" s="13" t="s">
        <v>26</v>
      </c>
      <c r="Y36" s="13">
        <v>8.2</v>
      </c>
      <c r="Z36" s="13">
        <v>8.0</v>
      </c>
      <c r="AA36" s="13" t="s">
        <v>26</v>
      </c>
      <c r="AB36" s="13">
        <v>8.0</v>
      </c>
      <c r="AC36" s="13">
        <v>8.0</v>
      </c>
      <c r="AD36" s="13" t="s">
        <v>26</v>
      </c>
      <c r="AE36" s="13">
        <v>8.0</v>
      </c>
      <c r="AF36" s="13">
        <v>8.6</v>
      </c>
      <c r="AG36" s="13" t="s">
        <v>26</v>
      </c>
      <c r="AH36" s="13">
        <v>8.6</v>
      </c>
      <c r="AI36" s="13">
        <v>7.9</v>
      </c>
      <c r="AJ36" s="13">
        <v>8.9</v>
      </c>
      <c r="AK36" s="13">
        <v>1.0</v>
      </c>
      <c r="AL36" s="17">
        <v>0.12658227848101</v>
      </c>
    </row>
    <row r="37" spans="1:38" customHeight="1" ht="15">
      <c r="A37" s="4">
        <v>7290110115296</v>
      </c>
      <c r="B37" s="9" t="s">
        <v>78</v>
      </c>
      <c r="C37" s="9" t="s">
        <v>65</v>
      </c>
      <c r="D37" s="9" t="s">
        <v>77</v>
      </c>
      <c r="E37" s="14">
        <v>7.9</v>
      </c>
      <c r="F37" s="13" t="s">
        <v>26</v>
      </c>
      <c r="G37" s="14">
        <v>7.9</v>
      </c>
      <c r="H37" s="13">
        <v>8.5</v>
      </c>
      <c r="I37" s="13" t="s">
        <v>26</v>
      </c>
      <c r="J37" s="13">
        <v>8.5</v>
      </c>
      <c r="K37" s="13">
        <v>8.3</v>
      </c>
      <c r="L37" s="13" t="s">
        <v>26</v>
      </c>
      <c r="M37" s="13">
        <v>8.3</v>
      </c>
      <c r="N37" s="15">
        <v>8.9</v>
      </c>
      <c r="O37" s="13" t="s">
        <v>26</v>
      </c>
      <c r="P37" s="15">
        <v>8.9</v>
      </c>
      <c r="Q37" s="14">
        <v>7.9</v>
      </c>
      <c r="R37" s="13" t="s">
        <v>26</v>
      </c>
      <c r="S37" s="14">
        <v>7.9</v>
      </c>
      <c r="T37" s="13">
        <v>8.5</v>
      </c>
      <c r="U37" s="13" t="s">
        <v>26</v>
      </c>
      <c r="V37" s="13">
        <v>8.5</v>
      </c>
      <c r="W37" s="13">
        <v>8.2</v>
      </c>
      <c r="X37" s="13" t="s">
        <v>26</v>
      </c>
      <c r="Y37" s="13">
        <v>8.2</v>
      </c>
      <c r="Z37" s="13">
        <v>8.0</v>
      </c>
      <c r="AA37" s="13" t="s">
        <v>26</v>
      </c>
      <c r="AB37" s="13">
        <v>8.0</v>
      </c>
      <c r="AC37" s="13">
        <v>8.0</v>
      </c>
      <c r="AD37" s="13" t="s">
        <v>26</v>
      </c>
      <c r="AE37" s="13">
        <v>8.0</v>
      </c>
      <c r="AF37" s="13">
        <v>8.6</v>
      </c>
      <c r="AG37" s="13" t="s">
        <v>26</v>
      </c>
      <c r="AH37" s="13">
        <v>8.6</v>
      </c>
      <c r="AI37" s="13">
        <v>7.9</v>
      </c>
      <c r="AJ37" s="13">
        <v>8.9</v>
      </c>
      <c r="AK37" s="13">
        <v>1.0</v>
      </c>
      <c r="AL37" s="17">
        <v>0.12658227848101</v>
      </c>
    </row>
    <row r="38" spans="1:38" customHeight="1" ht="15">
      <c r="A38" s="4">
        <v>7290110115333</v>
      </c>
      <c r="B38" s="9" t="s">
        <v>79</v>
      </c>
      <c r="C38" s="9" t="s">
        <v>65</v>
      </c>
      <c r="D38" s="9" t="s">
        <v>77</v>
      </c>
      <c r="E38" s="14">
        <v>7.9</v>
      </c>
      <c r="F38" s="13" t="s">
        <v>26</v>
      </c>
      <c r="G38" s="14">
        <v>7.9</v>
      </c>
      <c r="H38" s="13">
        <v>8.5</v>
      </c>
      <c r="I38" s="13" t="s">
        <v>26</v>
      </c>
      <c r="J38" s="13">
        <v>8.5</v>
      </c>
      <c r="K38" s="13">
        <v>8.3</v>
      </c>
      <c r="L38" s="13" t="s">
        <v>26</v>
      </c>
      <c r="M38" s="13">
        <v>8.3</v>
      </c>
      <c r="N38" s="15">
        <v>8.9</v>
      </c>
      <c r="O38" s="13" t="s">
        <v>26</v>
      </c>
      <c r="P38" s="15">
        <v>8.9</v>
      </c>
      <c r="Q38" s="14">
        <v>7.9</v>
      </c>
      <c r="R38" s="13" t="s">
        <v>26</v>
      </c>
      <c r="S38" s="14">
        <v>7.9</v>
      </c>
      <c r="T38" s="13">
        <v>8.5</v>
      </c>
      <c r="U38" s="13" t="s">
        <v>26</v>
      </c>
      <c r="V38" s="13">
        <v>8.5</v>
      </c>
      <c r="W38" s="13">
        <v>8.2</v>
      </c>
      <c r="X38" s="13" t="s">
        <v>26</v>
      </c>
      <c r="Y38" s="13">
        <v>8.2</v>
      </c>
      <c r="Z38" s="13">
        <v>8.0</v>
      </c>
      <c r="AA38" s="13" t="s">
        <v>26</v>
      </c>
      <c r="AB38" s="13">
        <v>8.0</v>
      </c>
      <c r="AC38" s="13">
        <v>8.0</v>
      </c>
      <c r="AD38" s="13" t="s">
        <v>26</v>
      </c>
      <c r="AE38" s="13">
        <v>8.0</v>
      </c>
      <c r="AF38" s="13">
        <v>8.6</v>
      </c>
      <c r="AG38" s="13" t="s">
        <v>26</v>
      </c>
      <c r="AH38" s="13">
        <v>8.6</v>
      </c>
      <c r="AI38" s="13">
        <v>7.9</v>
      </c>
      <c r="AJ38" s="13">
        <v>8.9</v>
      </c>
      <c r="AK38" s="13">
        <v>1.0</v>
      </c>
      <c r="AL38" s="17">
        <v>0.12658227848101</v>
      </c>
    </row>
    <row r="39" spans="1:38" customHeight="1" ht="15">
      <c r="A39" s="4">
        <v>7290110115364</v>
      </c>
      <c r="B39" s="9" t="s">
        <v>80</v>
      </c>
      <c r="C39" s="9" t="s">
        <v>65</v>
      </c>
      <c r="D39" s="9" t="s">
        <v>63</v>
      </c>
      <c r="E39" s="13">
        <v>44.8</v>
      </c>
      <c r="F39" s="13" t="s">
        <v>26</v>
      </c>
      <c r="G39" s="13">
        <v>44.8</v>
      </c>
      <c r="H39" s="13">
        <v>47.3</v>
      </c>
      <c r="I39" s="13" t="s">
        <v>26</v>
      </c>
      <c r="J39" s="13">
        <v>47.3</v>
      </c>
      <c r="K39" s="13">
        <v>44.9</v>
      </c>
      <c r="L39" s="13" t="s">
        <v>26</v>
      </c>
      <c r="M39" s="13">
        <v>44.9</v>
      </c>
      <c r="N39" s="15">
        <v>47.9</v>
      </c>
      <c r="O39" s="13" t="s">
        <v>26</v>
      </c>
      <c r="P39" s="15">
        <v>47.9</v>
      </c>
      <c r="Q39" s="14">
        <v>42.8</v>
      </c>
      <c r="R39" s="13" t="s">
        <v>26</v>
      </c>
      <c r="S39" s="14">
        <v>42.8</v>
      </c>
      <c r="T39" s="13">
        <v>47.3</v>
      </c>
      <c r="U39" s="13" t="s">
        <v>26</v>
      </c>
      <c r="V39" s="13">
        <v>47.3</v>
      </c>
      <c r="W39" s="13">
        <v>44.9</v>
      </c>
      <c r="X39" s="13" t="s">
        <v>26</v>
      </c>
      <c r="Y39" s="13">
        <v>44.9</v>
      </c>
      <c r="Z39" s="13">
        <v>44.1</v>
      </c>
      <c r="AA39" s="13" t="s">
        <v>26</v>
      </c>
      <c r="AB39" s="13">
        <v>44.1</v>
      </c>
      <c r="AC39" s="13">
        <v>43.3</v>
      </c>
      <c r="AD39" s="13" t="s">
        <v>26</v>
      </c>
      <c r="AE39" s="13">
        <v>43.3</v>
      </c>
      <c r="AF39" s="13">
        <v>45.5</v>
      </c>
      <c r="AG39" s="13" t="s">
        <v>26</v>
      </c>
      <c r="AH39" s="13">
        <v>45.5</v>
      </c>
      <c r="AI39" s="13">
        <v>42.8</v>
      </c>
      <c r="AJ39" s="13">
        <v>47.9</v>
      </c>
      <c r="AK39" s="13">
        <v>5.1</v>
      </c>
      <c r="AL39" s="17">
        <v>0.11915887850467</v>
      </c>
    </row>
    <row r="40" spans="1:38" customHeight="1" ht="15">
      <c r="A40" s="4" t="s">
        <v>81</v>
      </c>
      <c r="B40" s="9" t="s">
        <v>82</v>
      </c>
      <c r="C40" s="9" t="s">
        <v>83</v>
      </c>
      <c r="D40" s="9" t="s">
        <v>22</v>
      </c>
      <c r="E40" s="13">
        <v>12.9</v>
      </c>
      <c r="F40" s="13" t="s">
        <v>26</v>
      </c>
      <c r="G40" s="13">
        <v>12.9</v>
      </c>
      <c r="H40" s="13">
        <v>16.1</v>
      </c>
      <c r="I40" s="13" t="s">
        <v>26</v>
      </c>
      <c r="J40" s="13">
        <v>16.1</v>
      </c>
      <c r="K40" s="13">
        <v>16.9</v>
      </c>
      <c r="L40" s="16">
        <v>14.0</v>
      </c>
      <c r="M40" s="13">
        <v>14.0</v>
      </c>
      <c r="N40" s="13">
        <v>15.9</v>
      </c>
      <c r="O40" s="13" t="s">
        <v>26</v>
      </c>
      <c r="P40" s="13">
        <v>15.9</v>
      </c>
      <c r="Q40" s="13">
        <v>15.9</v>
      </c>
      <c r="R40" s="16">
        <v>13.0</v>
      </c>
      <c r="S40" s="13">
        <v>13.0</v>
      </c>
      <c r="T40" s="13">
        <v>16.1</v>
      </c>
      <c r="U40" s="13" t="s">
        <v>26</v>
      </c>
      <c r="V40" s="13">
        <v>16.1</v>
      </c>
      <c r="W40" s="13">
        <v>14.9</v>
      </c>
      <c r="X40" s="13" t="s">
        <v>26</v>
      </c>
      <c r="Y40" s="13">
        <v>14.9</v>
      </c>
      <c r="Z40" s="13">
        <v>15.7</v>
      </c>
      <c r="AA40" s="16">
        <v>15.0</v>
      </c>
      <c r="AB40" s="13">
        <v>15.0</v>
      </c>
      <c r="AC40" s="13">
        <v>15.1</v>
      </c>
      <c r="AD40" s="14">
        <v>11.9</v>
      </c>
      <c r="AE40" s="14">
        <v>11.9</v>
      </c>
      <c r="AF40" s="15">
        <v>16.7</v>
      </c>
      <c r="AG40" s="13" t="s">
        <v>26</v>
      </c>
      <c r="AH40" s="15">
        <v>16.7</v>
      </c>
      <c r="AI40" s="13">
        <v>11.9</v>
      </c>
      <c r="AJ40" s="13">
        <v>16.7</v>
      </c>
      <c r="AK40" s="13">
        <v>4.8</v>
      </c>
      <c r="AL40" s="17">
        <v>0.40336134453782</v>
      </c>
    </row>
    <row r="41" spans="1:38" customHeight="1" ht="15">
      <c r="A41" s="4">
        <v>7290019056973</v>
      </c>
      <c r="B41" s="9" t="s">
        <v>84</v>
      </c>
      <c r="C41" s="9" t="s">
        <v>83</v>
      </c>
      <c r="D41" s="9" t="s">
        <v>85</v>
      </c>
      <c r="E41" s="13">
        <v>14.9</v>
      </c>
      <c r="F41" s="13" t="s">
        <v>26</v>
      </c>
      <c r="G41" s="13">
        <v>14.9</v>
      </c>
      <c r="H41" s="13">
        <v>16.1</v>
      </c>
      <c r="I41" s="13" t="s">
        <v>26</v>
      </c>
      <c r="J41" s="13">
        <v>16.1</v>
      </c>
      <c r="K41" s="13">
        <v>15.9</v>
      </c>
      <c r="L41" s="13" t="s">
        <v>26</v>
      </c>
      <c r="M41" s="13">
        <v>15.9</v>
      </c>
      <c r="N41" s="15">
        <v>16.9</v>
      </c>
      <c r="O41" s="13" t="s">
        <v>26</v>
      </c>
      <c r="P41" s="15">
        <v>16.9</v>
      </c>
      <c r="Q41" s="14">
        <v>14.8</v>
      </c>
      <c r="R41" s="13" t="s">
        <v>26</v>
      </c>
      <c r="S41" s="14">
        <v>14.8</v>
      </c>
      <c r="T41" s="13">
        <v>16.1</v>
      </c>
      <c r="U41" s="13" t="s">
        <v>26</v>
      </c>
      <c r="V41" s="13">
        <v>16.1</v>
      </c>
      <c r="W41" s="13">
        <v>14.9</v>
      </c>
      <c r="X41" s="13" t="s">
        <v>26</v>
      </c>
      <c r="Y41" s="13">
        <v>14.9</v>
      </c>
      <c r="Z41" s="13">
        <v>15.1</v>
      </c>
      <c r="AA41" s="13" t="s">
        <v>26</v>
      </c>
      <c r="AB41" s="13">
        <v>15.1</v>
      </c>
      <c r="AC41" s="13">
        <v>15.0</v>
      </c>
      <c r="AD41" s="13" t="s">
        <v>26</v>
      </c>
      <c r="AE41" s="13">
        <v>15.0</v>
      </c>
      <c r="AF41" s="13">
        <v>16.1</v>
      </c>
      <c r="AG41" s="13" t="s">
        <v>26</v>
      </c>
      <c r="AH41" s="13">
        <v>16.1</v>
      </c>
      <c r="AI41" s="13">
        <v>14.8</v>
      </c>
      <c r="AJ41" s="13">
        <v>16.9</v>
      </c>
      <c r="AK41" s="13">
        <v>2.1</v>
      </c>
      <c r="AL41" s="17">
        <v>0.14189189189189</v>
      </c>
    </row>
    <row r="42" spans="1:38" customHeight="1" ht="15">
      <c r="A42" s="4">
        <v>7290019056553</v>
      </c>
      <c r="B42" s="9" t="s">
        <v>86</v>
      </c>
      <c r="C42" s="9" t="s">
        <v>83</v>
      </c>
      <c r="D42" s="9" t="s">
        <v>87</v>
      </c>
      <c r="E42" s="13">
        <v>13.8</v>
      </c>
      <c r="F42" s="13" t="s">
        <v>26</v>
      </c>
      <c r="G42" s="13">
        <v>13.8</v>
      </c>
      <c r="H42" s="13">
        <v>13.8</v>
      </c>
      <c r="I42" s="13" t="s">
        <v>26</v>
      </c>
      <c r="J42" s="13">
        <v>13.8</v>
      </c>
      <c r="K42" s="13">
        <v>13.8</v>
      </c>
      <c r="L42" s="13" t="s">
        <v>26</v>
      </c>
      <c r="M42" s="13">
        <v>13.8</v>
      </c>
      <c r="N42" s="13">
        <v>13.8</v>
      </c>
      <c r="O42" s="13" t="s">
        <v>26</v>
      </c>
      <c r="P42" s="13">
        <v>13.8</v>
      </c>
      <c r="Q42" s="13">
        <v>13.8</v>
      </c>
      <c r="R42" s="13" t="s">
        <v>26</v>
      </c>
      <c r="S42" s="13">
        <v>13.8</v>
      </c>
      <c r="T42" s="13">
        <v>13.8</v>
      </c>
      <c r="U42" s="13" t="s">
        <v>26</v>
      </c>
      <c r="V42" s="13">
        <v>13.8</v>
      </c>
      <c r="W42" s="15">
        <v>13.9</v>
      </c>
      <c r="X42" s="13" t="s">
        <v>26</v>
      </c>
      <c r="Y42" s="15">
        <v>13.9</v>
      </c>
      <c r="Z42" s="14">
        <v>12.7</v>
      </c>
      <c r="AA42" s="13" t="s">
        <v>26</v>
      </c>
      <c r="AB42" s="14">
        <v>12.7</v>
      </c>
      <c r="AC42" s="13">
        <v>13.5</v>
      </c>
      <c r="AD42" s="14">
        <v>12.7</v>
      </c>
      <c r="AE42" s="14">
        <v>12.7</v>
      </c>
      <c r="AF42" s="15">
        <v>13.9</v>
      </c>
      <c r="AG42" s="13" t="s">
        <v>26</v>
      </c>
      <c r="AH42" s="15">
        <v>13.9</v>
      </c>
      <c r="AI42" s="13">
        <v>12.7</v>
      </c>
      <c r="AJ42" s="13">
        <v>13.9</v>
      </c>
      <c r="AK42" s="13">
        <v>1.2</v>
      </c>
      <c r="AL42" s="17">
        <v>0.094488188976378</v>
      </c>
    </row>
    <row r="43" spans="1:38" customHeight="1" ht="15">
      <c r="A43" s="4" t="s">
        <v>88</v>
      </c>
      <c r="B43" s="9" t="s">
        <v>89</v>
      </c>
      <c r="C43" s="9" t="s">
        <v>83</v>
      </c>
      <c r="D43" s="9" t="s">
        <v>22</v>
      </c>
      <c r="E43" s="13">
        <v>14.9</v>
      </c>
      <c r="F43" s="13" t="s">
        <v>26</v>
      </c>
      <c r="G43" s="13">
        <v>14.9</v>
      </c>
      <c r="H43" s="13">
        <v>16.1</v>
      </c>
      <c r="I43" s="13" t="s">
        <v>26</v>
      </c>
      <c r="J43" s="13">
        <v>16.1</v>
      </c>
      <c r="K43" s="13">
        <v>15.9</v>
      </c>
      <c r="L43" s="13" t="s">
        <v>26</v>
      </c>
      <c r="M43" s="13">
        <v>15.9</v>
      </c>
      <c r="N43" s="15">
        <v>16.9</v>
      </c>
      <c r="O43" s="13" t="s">
        <v>26</v>
      </c>
      <c r="P43" s="15">
        <v>16.9</v>
      </c>
      <c r="Q43" s="14">
        <v>14.8</v>
      </c>
      <c r="R43" s="13" t="s">
        <v>26</v>
      </c>
      <c r="S43" s="14">
        <v>14.8</v>
      </c>
      <c r="T43" s="13">
        <v>16.1</v>
      </c>
      <c r="U43" s="13" t="s">
        <v>26</v>
      </c>
      <c r="V43" s="13">
        <v>16.1</v>
      </c>
      <c r="W43" s="13">
        <v>14.9</v>
      </c>
      <c r="X43" s="13" t="s">
        <v>26</v>
      </c>
      <c r="Y43" s="13">
        <v>14.9</v>
      </c>
      <c r="Z43" s="13">
        <v>15.1</v>
      </c>
      <c r="AA43" s="13" t="s">
        <v>26</v>
      </c>
      <c r="AB43" s="13">
        <v>15.1</v>
      </c>
      <c r="AC43" s="13">
        <v>15.7</v>
      </c>
      <c r="AD43" s="16">
        <v>14.9</v>
      </c>
      <c r="AE43" s="13">
        <v>14.9</v>
      </c>
      <c r="AF43" s="13">
        <v>16.1</v>
      </c>
      <c r="AG43" s="13" t="s">
        <v>26</v>
      </c>
      <c r="AH43" s="13">
        <v>16.1</v>
      </c>
      <c r="AI43" s="13">
        <v>14.8</v>
      </c>
      <c r="AJ43" s="13">
        <v>16.9</v>
      </c>
      <c r="AK43" s="13">
        <v>2.1</v>
      </c>
      <c r="AL43" s="17">
        <v>0.14189189189189</v>
      </c>
    </row>
    <row r="44" spans="1:38" customHeight="1" ht="15">
      <c r="A44" s="4">
        <v>7290019056645</v>
      </c>
      <c r="B44" s="9" t="s">
        <v>90</v>
      </c>
      <c r="C44" s="9" t="s">
        <v>91</v>
      </c>
      <c r="D44" s="9" t="s">
        <v>92</v>
      </c>
      <c r="E44" s="13">
        <v>7.2</v>
      </c>
      <c r="F44" s="16">
        <v>6.33</v>
      </c>
      <c r="G44" s="13">
        <v>6.33</v>
      </c>
      <c r="H44" s="13">
        <v>7.8</v>
      </c>
      <c r="I44" s="16">
        <v>7.0</v>
      </c>
      <c r="J44" s="13">
        <v>7.0</v>
      </c>
      <c r="K44" s="13">
        <v>7.9</v>
      </c>
      <c r="L44" s="16">
        <v>7.0</v>
      </c>
      <c r="M44" s="13">
        <v>7.0</v>
      </c>
      <c r="N44" s="13">
        <v>7.9</v>
      </c>
      <c r="O44" s="16">
        <v>7.0</v>
      </c>
      <c r="P44" s="13">
        <v>7.0</v>
      </c>
      <c r="Q44" s="13">
        <v>7.2</v>
      </c>
      <c r="R44" s="16">
        <v>6.67</v>
      </c>
      <c r="S44" s="13">
        <v>6.67</v>
      </c>
      <c r="T44" s="13">
        <v>7.8</v>
      </c>
      <c r="U44" s="16">
        <v>7.0</v>
      </c>
      <c r="V44" s="13">
        <v>7.0</v>
      </c>
      <c r="W44" s="15">
        <v>7.2</v>
      </c>
      <c r="X44" s="13" t="s">
        <v>26</v>
      </c>
      <c r="Y44" s="15">
        <v>7.2</v>
      </c>
      <c r="Z44" s="15">
        <v>7.2</v>
      </c>
      <c r="AA44" s="13" t="s">
        <v>26</v>
      </c>
      <c r="AB44" s="15">
        <v>7.2</v>
      </c>
      <c r="AC44" s="13">
        <v>7.3</v>
      </c>
      <c r="AD44" s="14">
        <v>6.3</v>
      </c>
      <c r="AE44" s="14">
        <v>6.3</v>
      </c>
      <c r="AF44" s="13">
        <v>8.3</v>
      </c>
      <c r="AG44" s="16">
        <v>7.0</v>
      </c>
      <c r="AH44" s="13">
        <v>7.0</v>
      </c>
      <c r="AI44" s="13">
        <v>6.3</v>
      </c>
      <c r="AJ44" s="13">
        <v>7.2</v>
      </c>
      <c r="AK44" s="13">
        <v>0.9</v>
      </c>
      <c r="AL44" s="17">
        <v>0.14285714285714</v>
      </c>
    </row>
    <row r="45" spans="1:38" customHeight="1" ht="15">
      <c r="A45" s="4">
        <v>7290019056652</v>
      </c>
      <c r="B45" s="9" t="s">
        <v>93</v>
      </c>
      <c r="C45" s="9" t="s">
        <v>91</v>
      </c>
      <c r="D45" s="9" t="s">
        <v>92</v>
      </c>
      <c r="E45" s="13">
        <v>7.2</v>
      </c>
      <c r="F45" s="16">
        <v>6.33</v>
      </c>
      <c r="G45" s="13">
        <v>6.33</v>
      </c>
      <c r="H45" s="13">
        <v>7.8</v>
      </c>
      <c r="I45" s="16">
        <v>7.0</v>
      </c>
      <c r="J45" s="13">
        <v>7.0</v>
      </c>
      <c r="K45" s="13">
        <v>7.9</v>
      </c>
      <c r="L45" s="16">
        <v>7.0</v>
      </c>
      <c r="M45" s="13">
        <v>7.0</v>
      </c>
      <c r="N45" s="13">
        <v>7.9</v>
      </c>
      <c r="O45" s="16">
        <v>7.0</v>
      </c>
      <c r="P45" s="13">
        <v>7.0</v>
      </c>
      <c r="Q45" s="13">
        <v>7.2</v>
      </c>
      <c r="R45" s="16">
        <v>6.67</v>
      </c>
      <c r="S45" s="13">
        <v>6.67</v>
      </c>
      <c r="T45" s="13">
        <v>7.8</v>
      </c>
      <c r="U45" s="16">
        <v>7.0</v>
      </c>
      <c r="V45" s="13">
        <v>7.0</v>
      </c>
      <c r="W45" s="15">
        <v>7.2</v>
      </c>
      <c r="X45" s="13" t="s">
        <v>26</v>
      </c>
      <c r="Y45" s="15">
        <v>7.2</v>
      </c>
      <c r="Z45" s="15">
        <v>7.2</v>
      </c>
      <c r="AA45" s="13" t="s">
        <v>26</v>
      </c>
      <c r="AB45" s="15">
        <v>7.2</v>
      </c>
      <c r="AC45" s="13">
        <v>7.3</v>
      </c>
      <c r="AD45" s="14">
        <v>6.3</v>
      </c>
      <c r="AE45" s="14">
        <v>6.3</v>
      </c>
      <c r="AF45" s="13">
        <v>8.3</v>
      </c>
      <c r="AG45" s="16">
        <v>7.0</v>
      </c>
      <c r="AH45" s="13">
        <v>7.0</v>
      </c>
      <c r="AI45" s="13">
        <v>6.3</v>
      </c>
      <c r="AJ45" s="13">
        <v>7.2</v>
      </c>
      <c r="AK45" s="13">
        <v>0.9</v>
      </c>
      <c r="AL45" s="17">
        <v>0.14285714285714</v>
      </c>
    </row>
    <row r="46" spans="1:38" customHeight="1" ht="15">
      <c r="A46" s="4">
        <v>7290019056614</v>
      </c>
      <c r="B46" s="9" t="s">
        <v>94</v>
      </c>
      <c r="C46" s="9" t="s">
        <v>91</v>
      </c>
      <c r="D46" s="9" t="s">
        <v>92</v>
      </c>
      <c r="E46" s="13">
        <v>7.2</v>
      </c>
      <c r="F46" s="16">
        <v>6.33</v>
      </c>
      <c r="G46" s="13">
        <v>6.33</v>
      </c>
      <c r="H46" s="13">
        <v>7.8</v>
      </c>
      <c r="I46" s="16">
        <v>7.0</v>
      </c>
      <c r="J46" s="13">
        <v>7.0</v>
      </c>
      <c r="K46" s="13">
        <v>7.9</v>
      </c>
      <c r="L46" s="16">
        <v>7.0</v>
      </c>
      <c r="M46" s="13">
        <v>7.0</v>
      </c>
      <c r="N46" s="13">
        <v>7.9</v>
      </c>
      <c r="O46" s="16">
        <v>7.0</v>
      </c>
      <c r="P46" s="13">
        <v>7.0</v>
      </c>
      <c r="Q46" s="13">
        <v>7.2</v>
      </c>
      <c r="R46" s="16">
        <v>6.67</v>
      </c>
      <c r="S46" s="13">
        <v>6.67</v>
      </c>
      <c r="T46" s="13">
        <v>7.8</v>
      </c>
      <c r="U46" s="16">
        <v>7.0</v>
      </c>
      <c r="V46" s="13">
        <v>7.0</v>
      </c>
      <c r="W46" s="15">
        <v>7.2</v>
      </c>
      <c r="X46" s="13" t="s">
        <v>26</v>
      </c>
      <c r="Y46" s="15">
        <v>7.2</v>
      </c>
      <c r="Z46" s="15">
        <v>7.2</v>
      </c>
      <c r="AA46" s="13" t="s">
        <v>26</v>
      </c>
      <c r="AB46" s="15">
        <v>7.2</v>
      </c>
      <c r="AC46" s="13">
        <v>7.3</v>
      </c>
      <c r="AD46" s="14">
        <v>6.3</v>
      </c>
      <c r="AE46" s="14">
        <v>6.3</v>
      </c>
      <c r="AF46" s="13">
        <v>8.3</v>
      </c>
      <c r="AG46" s="16">
        <v>7.0</v>
      </c>
      <c r="AH46" s="13">
        <v>7.0</v>
      </c>
      <c r="AI46" s="13">
        <v>6.3</v>
      </c>
      <c r="AJ46" s="13">
        <v>7.2</v>
      </c>
      <c r="AK46" s="13">
        <v>0.9</v>
      </c>
      <c r="AL46" s="17">
        <v>0.14285714285714</v>
      </c>
    </row>
    <row r="47" spans="1:38" customHeight="1" ht="15">
      <c r="A47" s="4">
        <v>7290019153702</v>
      </c>
      <c r="B47" s="9" t="s">
        <v>95</v>
      </c>
      <c r="C47" s="9" t="s">
        <v>91</v>
      </c>
      <c r="D47" s="9" t="s">
        <v>92</v>
      </c>
      <c r="E47" s="13">
        <v>7.2</v>
      </c>
      <c r="F47" s="16">
        <v>6.33</v>
      </c>
      <c r="G47" s="13">
        <v>6.33</v>
      </c>
      <c r="H47" s="13">
        <v>7.8</v>
      </c>
      <c r="I47" s="16">
        <v>7.0</v>
      </c>
      <c r="J47" s="13">
        <v>7.0</v>
      </c>
      <c r="K47" s="13">
        <v>7.9</v>
      </c>
      <c r="L47" s="16">
        <v>7.0</v>
      </c>
      <c r="M47" s="13">
        <v>7.0</v>
      </c>
      <c r="N47" s="13">
        <v>7.9</v>
      </c>
      <c r="O47" s="16">
        <v>7.0</v>
      </c>
      <c r="P47" s="13">
        <v>7.0</v>
      </c>
      <c r="Q47" s="13">
        <v>7.2</v>
      </c>
      <c r="R47" s="16">
        <v>6.67</v>
      </c>
      <c r="S47" s="13">
        <v>6.67</v>
      </c>
      <c r="T47" s="13">
        <v>7.8</v>
      </c>
      <c r="U47" s="16">
        <v>7.0</v>
      </c>
      <c r="V47" s="13">
        <v>7.0</v>
      </c>
      <c r="W47" s="15">
        <v>7.2</v>
      </c>
      <c r="X47" s="13" t="s">
        <v>26</v>
      </c>
      <c r="Y47" s="15">
        <v>7.2</v>
      </c>
      <c r="Z47" s="15">
        <v>7.2</v>
      </c>
      <c r="AA47" s="13" t="s">
        <v>26</v>
      </c>
      <c r="AB47" s="15">
        <v>7.2</v>
      </c>
      <c r="AC47" s="13">
        <v>7.3</v>
      </c>
      <c r="AD47" s="14">
        <v>6.3</v>
      </c>
      <c r="AE47" s="14">
        <v>6.3</v>
      </c>
      <c r="AF47" s="13">
        <v>8.3</v>
      </c>
      <c r="AG47" s="16">
        <v>7.0</v>
      </c>
      <c r="AH47" s="13">
        <v>7.0</v>
      </c>
      <c r="AI47" s="13">
        <v>6.3</v>
      </c>
      <c r="AJ47" s="13">
        <v>7.2</v>
      </c>
      <c r="AK47" s="13">
        <v>0.9</v>
      </c>
      <c r="AL47" s="17">
        <v>0.14285714285714</v>
      </c>
    </row>
    <row r="48" spans="1:38" customHeight="1" ht="15">
      <c r="A48" s="4">
        <v>7290019056577</v>
      </c>
      <c r="B48" s="9" t="s">
        <v>96</v>
      </c>
      <c r="C48" s="9" t="s">
        <v>91</v>
      </c>
      <c r="D48" s="9" t="s">
        <v>92</v>
      </c>
      <c r="E48" s="13">
        <v>7.2</v>
      </c>
      <c r="F48" s="16">
        <v>6.33</v>
      </c>
      <c r="G48" s="13">
        <v>6.33</v>
      </c>
      <c r="H48" s="13">
        <v>7.8</v>
      </c>
      <c r="I48" s="16">
        <v>7.0</v>
      </c>
      <c r="J48" s="13">
        <v>7.0</v>
      </c>
      <c r="K48" s="13">
        <v>7.9</v>
      </c>
      <c r="L48" s="16">
        <v>7.0</v>
      </c>
      <c r="M48" s="13">
        <v>7.0</v>
      </c>
      <c r="N48" s="13">
        <v>7.9</v>
      </c>
      <c r="O48" s="16">
        <v>7.0</v>
      </c>
      <c r="P48" s="13">
        <v>7.0</v>
      </c>
      <c r="Q48" s="13">
        <v>7.2</v>
      </c>
      <c r="R48" s="16">
        <v>6.67</v>
      </c>
      <c r="S48" s="13">
        <v>6.67</v>
      </c>
      <c r="T48" s="13">
        <v>7.8</v>
      </c>
      <c r="U48" s="16">
        <v>7.0</v>
      </c>
      <c r="V48" s="13">
        <v>7.0</v>
      </c>
      <c r="W48" s="15">
        <v>7.2</v>
      </c>
      <c r="X48" s="13" t="s">
        <v>26</v>
      </c>
      <c r="Y48" s="15">
        <v>7.2</v>
      </c>
      <c r="Z48" s="15">
        <v>7.2</v>
      </c>
      <c r="AA48" s="13" t="s">
        <v>26</v>
      </c>
      <c r="AB48" s="15">
        <v>7.2</v>
      </c>
      <c r="AC48" s="13">
        <v>7.3</v>
      </c>
      <c r="AD48" s="14">
        <v>6.3</v>
      </c>
      <c r="AE48" s="14">
        <v>6.3</v>
      </c>
      <c r="AF48" s="13">
        <v>8.3</v>
      </c>
      <c r="AG48" s="16">
        <v>7.0</v>
      </c>
      <c r="AH48" s="13">
        <v>7.0</v>
      </c>
      <c r="AI48" s="13">
        <v>6.3</v>
      </c>
      <c r="AJ48" s="13">
        <v>7.2</v>
      </c>
      <c r="AK48" s="13">
        <v>0.9</v>
      </c>
      <c r="AL48" s="17">
        <v>0.14285714285714</v>
      </c>
    </row>
    <row r="49" spans="1:38" customHeight="1" ht="15">
      <c r="A49" s="4">
        <v>7290019056591</v>
      </c>
      <c r="B49" s="9" t="s">
        <v>97</v>
      </c>
      <c r="C49" s="9" t="s">
        <v>91</v>
      </c>
      <c r="D49" s="9" t="s">
        <v>92</v>
      </c>
      <c r="E49" s="13">
        <v>7.2</v>
      </c>
      <c r="F49" s="16">
        <v>6.33</v>
      </c>
      <c r="G49" s="13">
        <v>6.33</v>
      </c>
      <c r="H49" s="13">
        <v>7.8</v>
      </c>
      <c r="I49" s="16">
        <v>7.0</v>
      </c>
      <c r="J49" s="13">
        <v>7.0</v>
      </c>
      <c r="K49" s="13">
        <v>7.9</v>
      </c>
      <c r="L49" s="16">
        <v>7.0</v>
      </c>
      <c r="M49" s="13">
        <v>7.0</v>
      </c>
      <c r="N49" s="13">
        <v>7.9</v>
      </c>
      <c r="O49" s="16">
        <v>7.0</v>
      </c>
      <c r="P49" s="13">
        <v>7.0</v>
      </c>
      <c r="Q49" s="13">
        <v>7.2</v>
      </c>
      <c r="R49" s="16">
        <v>6.67</v>
      </c>
      <c r="S49" s="13">
        <v>6.67</v>
      </c>
      <c r="T49" s="13">
        <v>7.8</v>
      </c>
      <c r="U49" s="16">
        <v>7.0</v>
      </c>
      <c r="V49" s="13">
        <v>7.0</v>
      </c>
      <c r="W49" s="15">
        <v>7.2</v>
      </c>
      <c r="X49" s="13" t="s">
        <v>26</v>
      </c>
      <c r="Y49" s="15">
        <v>7.2</v>
      </c>
      <c r="Z49" s="15">
        <v>7.2</v>
      </c>
      <c r="AA49" s="13" t="s">
        <v>26</v>
      </c>
      <c r="AB49" s="15">
        <v>7.2</v>
      </c>
      <c r="AC49" s="13">
        <v>7.3</v>
      </c>
      <c r="AD49" s="14">
        <v>6.3</v>
      </c>
      <c r="AE49" s="14">
        <v>6.3</v>
      </c>
      <c r="AF49" s="13">
        <v>8.3</v>
      </c>
      <c r="AG49" s="16">
        <v>7.0</v>
      </c>
      <c r="AH49" s="13">
        <v>7.0</v>
      </c>
      <c r="AI49" s="13">
        <v>6.3</v>
      </c>
      <c r="AJ49" s="13">
        <v>7.2</v>
      </c>
      <c r="AK49" s="13">
        <v>0.9</v>
      </c>
      <c r="AL49" s="17">
        <v>0.14285714285714</v>
      </c>
    </row>
    <row r="50" spans="1:38" customHeight="1" ht="15">
      <c r="A50" s="4">
        <v>7290110115005</v>
      </c>
      <c r="B50" s="9" t="s">
        <v>98</v>
      </c>
      <c r="C50" s="9" t="s">
        <v>91</v>
      </c>
      <c r="D50" s="9" t="s">
        <v>99</v>
      </c>
      <c r="E50" s="14">
        <v>7.9</v>
      </c>
      <c r="F50" s="13" t="s">
        <v>26</v>
      </c>
      <c r="G50" s="14">
        <v>7.9</v>
      </c>
      <c r="H50" s="13">
        <v>8.6</v>
      </c>
      <c r="I50" s="13" t="s">
        <v>26</v>
      </c>
      <c r="J50" s="13">
        <v>8.6</v>
      </c>
      <c r="K50" s="13">
        <v>8.3</v>
      </c>
      <c r="L50" s="13" t="s">
        <v>26</v>
      </c>
      <c r="M50" s="13">
        <v>8.3</v>
      </c>
      <c r="N50" s="15">
        <v>8.9</v>
      </c>
      <c r="O50" s="13" t="s">
        <v>26</v>
      </c>
      <c r="P50" s="15">
        <v>8.9</v>
      </c>
      <c r="Q50" s="14">
        <v>7.9</v>
      </c>
      <c r="R50" s="13" t="s">
        <v>26</v>
      </c>
      <c r="S50" s="14">
        <v>7.9</v>
      </c>
      <c r="T50" s="13">
        <v>8.6</v>
      </c>
      <c r="U50" s="13" t="s">
        <v>26</v>
      </c>
      <c r="V50" s="13">
        <v>8.6</v>
      </c>
      <c r="W50" s="13">
        <v>8.2</v>
      </c>
      <c r="X50" s="13" t="s">
        <v>26</v>
      </c>
      <c r="Y50" s="13">
        <v>8.2</v>
      </c>
      <c r="Z50" s="13">
        <v>8.0</v>
      </c>
      <c r="AA50" s="13" t="s">
        <v>26</v>
      </c>
      <c r="AB50" s="13">
        <v>8.0</v>
      </c>
      <c r="AC50" s="13">
        <v>8.0</v>
      </c>
      <c r="AD50" s="13" t="s">
        <v>26</v>
      </c>
      <c r="AE50" s="13">
        <v>8.0</v>
      </c>
      <c r="AF50" s="13">
        <v>8.6</v>
      </c>
      <c r="AG50" s="13" t="s">
        <v>26</v>
      </c>
      <c r="AH50" s="13">
        <v>8.6</v>
      </c>
      <c r="AI50" s="13">
        <v>7.9</v>
      </c>
      <c r="AJ50" s="13">
        <v>8.9</v>
      </c>
      <c r="AK50" s="13">
        <v>1.0</v>
      </c>
      <c r="AL50" s="17">
        <v>0.12658227848101</v>
      </c>
    </row>
    <row r="51" spans="1:38" customHeight="1" ht="15">
      <c r="A51" s="4">
        <v>7290019056621</v>
      </c>
      <c r="B51" s="9" t="s">
        <v>100</v>
      </c>
      <c r="C51" s="9" t="s">
        <v>91</v>
      </c>
      <c r="D51" s="9" t="s">
        <v>92</v>
      </c>
      <c r="E51" s="13">
        <v>7.2</v>
      </c>
      <c r="F51" s="16">
        <v>6.33</v>
      </c>
      <c r="G51" s="13">
        <v>6.33</v>
      </c>
      <c r="H51" s="13">
        <v>7.8</v>
      </c>
      <c r="I51" s="16">
        <v>7.0</v>
      </c>
      <c r="J51" s="13">
        <v>7.0</v>
      </c>
      <c r="K51" s="13">
        <v>7.9</v>
      </c>
      <c r="L51" s="16">
        <v>7.0</v>
      </c>
      <c r="M51" s="13">
        <v>7.0</v>
      </c>
      <c r="N51" s="13">
        <v>7.9</v>
      </c>
      <c r="O51" s="16">
        <v>7.0</v>
      </c>
      <c r="P51" s="13">
        <v>7.0</v>
      </c>
      <c r="Q51" s="13">
        <v>7.2</v>
      </c>
      <c r="R51" s="16">
        <v>6.67</v>
      </c>
      <c r="S51" s="13">
        <v>6.67</v>
      </c>
      <c r="T51" s="13">
        <v>7.8</v>
      </c>
      <c r="U51" s="16">
        <v>7.0</v>
      </c>
      <c r="V51" s="13">
        <v>7.0</v>
      </c>
      <c r="W51" s="15">
        <v>7.2</v>
      </c>
      <c r="X51" s="13" t="s">
        <v>26</v>
      </c>
      <c r="Y51" s="15">
        <v>7.2</v>
      </c>
      <c r="Z51" s="15">
        <v>7.2</v>
      </c>
      <c r="AA51" s="13" t="s">
        <v>26</v>
      </c>
      <c r="AB51" s="15">
        <v>7.2</v>
      </c>
      <c r="AC51" s="13">
        <v>7.3</v>
      </c>
      <c r="AD51" s="14">
        <v>6.3</v>
      </c>
      <c r="AE51" s="14">
        <v>6.3</v>
      </c>
      <c r="AF51" s="13">
        <v>8.3</v>
      </c>
      <c r="AG51" s="16">
        <v>7.0</v>
      </c>
      <c r="AH51" s="13">
        <v>7.0</v>
      </c>
      <c r="AI51" s="13">
        <v>6.3</v>
      </c>
      <c r="AJ51" s="13">
        <v>7.2</v>
      </c>
      <c r="AK51" s="13">
        <v>0.9</v>
      </c>
      <c r="AL51" s="17">
        <v>0.14285714285714</v>
      </c>
    </row>
    <row r="52" spans="1:38" customHeight="1" ht="15">
      <c r="A52" s="4">
        <v>7290019056638</v>
      </c>
      <c r="B52" s="9" t="s">
        <v>101</v>
      </c>
      <c r="C52" s="9" t="s">
        <v>91</v>
      </c>
      <c r="D52" s="9" t="s">
        <v>92</v>
      </c>
      <c r="E52" s="13">
        <v>7.2</v>
      </c>
      <c r="F52" s="16">
        <v>6.33</v>
      </c>
      <c r="G52" s="13">
        <v>6.33</v>
      </c>
      <c r="H52" s="13">
        <v>7.8</v>
      </c>
      <c r="I52" s="16">
        <v>7.0</v>
      </c>
      <c r="J52" s="13">
        <v>7.0</v>
      </c>
      <c r="K52" s="13">
        <v>7.9</v>
      </c>
      <c r="L52" s="16">
        <v>7.0</v>
      </c>
      <c r="M52" s="13">
        <v>7.0</v>
      </c>
      <c r="N52" s="13">
        <v>7.9</v>
      </c>
      <c r="O52" s="16">
        <v>7.0</v>
      </c>
      <c r="P52" s="13">
        <v>7.0</v>
      </c>
      <c r="Q52" s="13">
        <v>7.2</v>
      </c>
      <c r="R52" s="16">
        <v>6.67</v>
      </c>
      <c r="S52" s="13">
        <v>6.67</v>
      </c>
      <c r="T52" s="13">
        <v>7.8</v>
      </c>
      <c r="U52" s="16">
        <v>7.0</v>
      </c>
      <c r="V52" s="13">
        <v>7.0</v>
      </c>
      <c r="W52" s="15">
        <v>7.2</v>
      </c>
      <c r="X52" s="13" t="s">
        <v>26</v>
      </c>
      <c r="Y52" s="15">
        <v>7.2</v>
      </c>
      <c r="Z52" s="15">
        <v>7.2</v>
      </c>
      <c r="AA52" s="13" t="s">
        <v>26</v>
      </c>
      <c r="AB52" s="15">
        <v>7.2</v>
      </c>
      <c r="AC52" s="13">
        <v>7.3</v>
      </c>
      <c r="AD52" s="14">
        <v>6.3</v>
      </c>
      <c r="AE52" s="14">
        <v>6.3</v>
      </c>
      <c r="AF52" s="13">
        <v>8.3</v>
      </c>
      <c r="AG52" s="16">
        <v>7.0</v>
      </c>
      <c r="AH52" s="13">
        <v>7.0</v>
      </c>
      <c r="AI52" s="13">
        <v>6.3</v>
      </c>
      <c r="AJ52" s="13">
        <v>7.2</v>
      </c>
      <c r="AK52" s="13">
        <v>0.9</v>
      </c>
      <c r="AL52" s="17">
        <v>0.14285714285714</v>
      </c>
    </row>
    <row r="53" spans="1:38" customHeight="1" ht="15">
      <c r="A53" s="4">
        <v>7290019056607</v>
      </c>
      <c r="B53" s="9" t="s">
        <v>102</v>
      </c>
      <c r="C53" s="9" t="s">
        <v>91</v>
      </c>
      <c r="D53" s="9" t="s">
        <v>92</v>
      </c>
      <c r="E53" s="13">
        <v>7.2</v>
      </c>
      <c r="F53" s="16">
        <v>6.33</v>
      </c>
      <c r="G53" s="13">
        <v>6.33</v>
      </c>
      <c r="H53" s="13">
        <v>7.8</v>
      </c>
      <c r="I53" s="16">
        <v>7.0</v>
      </c>
      <c r="J53" s="13">
        <v>7.0</v>
      </c>
      <c r="K53" s="13">
        <v>7.9</v>
      </c>
      <c r="L53" s="16">
        <v>7.0</v>
      </c>
      <c r="M53" s="13">
        <v>7.0</v>
      </c>
      <c r="N53" s="13">
        <v>7.9</v>
      </c>
      <c r="O53" s="16">
        <v>7.0</v>
      </c>
      <c r="P53" s="13">
        <v>7.0</v>
      </c>
      <c r="Q53" s="13">
        <v>7.2</v>
      </c>
      <c r="R53" s="16">
        <v>6.67</v>
      </c>
      <c r="S53" s="13">
        <v>6.67</v>
      </c>
      <c r="T53" s="13">
        <v>7.8</v>
      </c>
      <c r="U53" s="16">
        <v>7.0</v>
      </c>
      <c r="V53" s="13">
        <v>7.0</v>
      </c>
      <c r="W53" s="15">
        <v>7.2</v>
      </c>
      <c r="X53" s="13" t="s">
        <v>26</v>
      </c>
      <c r="Y53" s="15">
        <v>7.2</v>
      </c>
      <c r="Z53" s="15">
        <v>7.2</v>
      </c>
      <c r="AA53" s="13" t="s">
        <v>26</v>
      </c>
      <c r="AB53" s="15">
        <v>7.2</v>
      </c>
      <c r="AC53" s="13">
        <v>7.3</v>
      </c>
      <c r="AD53" s="14">
        <v>6.3</v>
      </c>
      <c r="AE53" s="14">
        <v>6.3</v>
      </c>
      <c r="AF53" s="13">
        <v>8.3</v>
      </c>
      <c r="AG53" s="16">
        <v>7.0</v>
      </c>
      <c r="AH53" s="13">
        <v>7.0</v>
      </c>
      <c r="AI53" s="13">
        <v>6.3</v>
      </c>
      <c r="AJ53" s="13">
        <v>7.2</v>
      </c>
      <c r="AK53" s="13">
        <v>0.9</v>
      </c>
      <c r="AL53" s="17">
        <v>0.14285714285714</v>
      </c>
    </row>
    <row r="54" spans="1:38" customHeight="1" ht="15">
      <c r="A54" s="4">
        <v>7290000136516</v>
      </c>
      <c r="B54" s="9" t="s">
        <v>103</v>
      </c>
      <c r="C54" s="9" t="s">
        <v>91</v>
      </c>
      <c r="D54" s="9" t="s">
        <v>104</v>
      </c>
      <c r="E54" s="13">
        <v>6.3</v>
      </c>
      <c r="F54" s="16">
        <v>5.5</v>
      </c>
      <c r="G54" s="13">
        <v>5.5</v>
      </c>
      <c r="H54" s="13">
        <v>7.0</v>
      </c>
      <c r="I54" s="16">
        <v>6.0</v>
      </c>
      <c r="J54" s="13">
        <v>6.0</v>
      </c>
      <c r="K54" s="13">
        <v>6.9</v>
      </c>
      <c r="L54" s="16">
        <v>6.0</v>
      </c>
      <c r="M54" s="13">
        <v>6.0</v>
      </c>
      <c r="N54" s="13">
        <v>7.5</v>
      </c>
      <c r="O54" s="14">
        <v>4.67</v>
      </c>
      <c r="P54" s="14">
        <v>4.67</v>
      </c>
      <c r="Q54" s="13">
        <v>6.3</v>
      </c>
      <c r="R54" s="16">
        <v>5.67</v>
      </c>
      <c r="S54" s="13">
        <v>5.67</v>
      </c>
      <c r="T54" s="13">
        <v>7.0</v>
      </c>
      <c r="U54" s="16">
        <v>6.0</v>
      </c>
      <c r="V54" s="13">
        <v>6.0</v>
      </c>
      <c r="W54" s="15">
        <v>6.9</v>
      </c>
      <c r="X54" s="13" t="s">
        <v>26</v>
      </c>
      <c r="Y54" s="15">
        <v>6.9</v>
      </c>
      <c r="Z54" s="13">
        <v>7.0</v>
      </c>
      <c r="AA54" s="16">
        <v>6.0</v>
      </c>
      <c r="AB54" s="13">
        <v>6.0</v>
      </c>
      <c r="AC54" s="13">
        <v>6.4</v>
      </c>
      <c r="AD54" s="16">
        <v>5.5</v>
      </c>
      <c r="AE54" s="13">
        <v>5.5</v>
      </c>
      <c r="AF54" s="13">
        <v>7.0</v>
      </c>
      <c r="AG54" s="16">
        <v>6.3</v>
      </c>
      <c r="AH54" s="13">
        <v>6.3</v>
      </c>
      <c r="AI54" s="13">
        <v>4.67</v>
      </c>
      <c r="AJ54" s="13">
        <v>6.9</v>
      </c>
      <c r="AK54" s="13">
        <v>2.23</v>
      </c>
      <c r="AL54" s="17">
        <v>0.47751605995717</v>
      </c>
    </row>
    <row r="55" spans="1:38" customHeight="1" ht="15">
      <c r="A55" s="4" t="s">
        <v>105</v>
      </c>
      <c r="B55" s="9" t="s">
        <v>106</v>
      </c>
      <c r="C55" s="9" t="s">
        <v>91</v>
      </c>
      <c r="D55" s="9" t="s">
        <v>92</v>
      </c>
      <c r="E55" s="13">
        <v>7.2</v>
      </c>
      <c r="F55" s="16">
        <v>6.33</v>
      </c>
      <c r="G55" s="13">
        <v>6.33</v>
      </c>
      <c r="H55" s="13">
        <v>7.8</v>
      </c>
      <c r="I55" s="16">
        <v>7.0</v>
      </c>
      <c r="J55" s="13">
        <v>7.0</v>
      </c>
      <c r="K55" s="13">
        <v>7.9</v>
      </c>
      <c r="L55" s="16">
        <v>7.0</v>
      </c>
      <c r="M55" s="13">
        <v>7.0</v>
      </c>
      <c r="N55" s="13">
        <v>7.9</v>
      </c>
      <c r="O55" s="16">
        <v>7.0</v>
      </c>
      <c r="P55" s="13">
        <v>7.0</v>
      </c>
      <c r="Q55" s="13">
        <v>7.2</v>
      </c>
      <c r="R55" s="16">
        <v>6.67</v>
      </c>
      <c r="S55" s="13">
        <v>6.67</v>
      </c>
      <c r="T55" s="13">
        <v>7.8</v>
      </c>
      <c r="U55" s="16">
        <v>7.0</v>
      </c>
      <c r="V55" s="13">
        <v>7.0</v>
      </c>
      <c r="W55" s="15">
        <v>7.2</v>
      </c>
      <c r="X55" s="13" t="s">
        <v>26</v>
      </c>
      <c r="Y55" s="15">
        <v>7.2</v>
      </c>
      <c r="Z55" s="15">
        <v>7.2</v>
      </c>
      <c r="AA55" s="13" t="s">
        <v>26</v>
      </c>
      <c r="AB55" s="15">
        <v>7.2</v>
      </c>
      <c r="AC55" s="13">
        <v>7.3</v>
      </c>
      <c r="AD55" s="14">
        <v>6.3</v>
      </c>
      <c r="AE55" s="14">
        <v>6.3</v>
      </c>
      <c r="AF55" s="13">
        <v>8.3</v>
      </c>
      <c r="AG55" s="16">
        <v>7.0</v>
      </c>
      <c r="AH55" s="13">
        <v>7.0</v>
      </c>
      <c r="AI55" s="13">
        <v>6.3</v>
      </c>
      <c r="AJ55" s="13">
        <v>7.2</v>
      </c>
      <c r="AK55" s="13">
        <v>0.9</v>
      </c>
      <c r="AL55" s="17">
        <v>0.14285714285714</v>
      </c>
    </row>
    <row r="56" spans="1:38" customHeight="1" ht="15">
      <c r="A56" s="4">
        <v>7290110115012</v>
      </c>
      <c r="B56" s="9" t="s">
        <v>107</v>
      </c>
      <c r="C56" s="9" t="s">
        <v>91</v>
      </c>
      <c r="D56" s="9" t="s">
        <v>99</v>
      </c>
      <c r="E56" s="14">
        <v>7.9</v>
      </c>
      <c r="F56" s="13" t="s">
        <v>26</v>
      </c>
      <c r="G56" s="14">
        <v>7.9</v>
      </c>
      <c r="H56" s="13">
        <v>8.6</v>
      </c>
      <c r="I56" s="13" t="s">
        <v>26</v>
      </c>
      <c r="J56" s="13">
        <v>8.6</v>
      </c>
      <c r="K56" s="13">
        <v>8.3</v>
      </c>
      <c r="L56" s="13" t="s">
        <v>26</v>
      </c>
      <c r="M56" s="13">
        <v>8.3</v>
      </c>
      <c r="N56" s="15">
        <v>8.9</v>
      </c>
      <c r="O56" s="13" t="s">
        <v>26</v>
      </c>
      <c r="P56" s="15">
        <v>8.9</v>
      </c>
      <c r="Q56" s="14">
        <v>7.9</v>
      </c>
      <c r="R56" s="13" t="s">
        <v>26</v>
      </c>
      <c r="S56" s="14">
        <v>7.9</v>
      </c>
      <c r="T56" s="13">
        <v>8.6</v>
      </c>
      <c r="U56" s="13" t="s">
        <v>26</v>
      </c>
      <c r="V56" s="13">
        <v>8.6</v>
      </c>
      <c r="W56" s="13">
        <v>8.2</v>
      </c>
      <c r="X56" s="13" t="s">
        <v>26</v>
      </c>
      <c r="Y56" s="13">
        <v>8.2</v>
      </c>
      <c r="Z56" s="13">
        <v>8.0</v>
      </c>
      <c r="AA56" s="13" t="s">
        <v>26</v>
      </c>
      <c r="AB56" s="13">
        <v>8.0</v>
      </c>
      <c r="AC56" s="13">
        <v>8.0</v>
      </c>
      <c r="AD56" s="13" t="s">
        <v>26</v>
      </c>
      <c r="AE56" s="13">
        <v>8.0</v>
      </c>
      <c r="AF56" s="13">
        <v>8.6</v>
      </c>
      <c r="AG56" s="13" t="s">
        <v>26</v>
      </c>
      <c r="AH56" s="13">
        <v>8.6</v>
      </c>
      <c r="AI56" s="13">
        <v>7.9</v>
      </c>
      <c r="AJ56" s="13">
        <v>8.9</v>
      </c>
      <c r="AK56" s="13">
        <v>1.0</v>
      </c>
      <c r="AL56" s="17">
        <v>0.12658227848101</v>
      </c>
    </row>
    <row r="57" spans="1:38" customHeight="1" ht="15">
      <c r="A57" s="4" t="s">
        <v>108</v>
      </c>
      <c r="B57" s="9" t="s">
        <v>109</v>
      </c>
      <c r="C57" s="9" t="s">
        <v>91</v>
      </c>
      <c r="D57" s="9" t="s">
        <v>99</v>
      </c>
      <c r="E57" s="14">
        <v>7.9</v>
      </c>
      <c r="F57" s="13" t="s">
        <v>26</v>
      </c>
      <c r="G57" s="14">
        <v>7.9</v>
      </c>
      <c r="H57" s="13">
        <v>8.6</v>
      </c>
      <c r="I57" s="13" t="s">
        <v>26</v>
      </c>
      <c r="J57" s="13">
        <v>8.6</v>
      </c>
      <c r="K57" s="13">
        <v>8.3</v>
      </c>
      <c r="L57" s="13" t="s">
        <v>26</v>
      </c>
      <c r="M57" s="13">
        <v>8.3</v>
      </c>
      <c r="N57" s="15">
        <v>8.9</v>
      </c>
      <c r="O57" s="13" t="s">
        <v>26</v>
      </c>
      <c r="P57" s="15">
        <v>8.9</v>
      </c>
      <c r="Q57" s="14">
        <v>7.9</v>
      </c>
      <c r="R57" s="13" t="s">
        <v>26</v>
      </c>
      <c r="S57" s="14">
        <v>7.9</v>
      </c>
      <c r="T57" s="13">
        <v>8.6</v>
      </c>
      <c r="U57" s="13" t="s">
        <v>26</v>
      </c>
      <c r="V57" s="13">
        <v>8.6</v>
      </c>
      <c r="W57" s="13">
        <v>8.2</v>
      </c>
      <c r="X57" s="13" t="s">
        <v>26</v>
      </c>
      <c r="Y57" s="13">
        <v>8.2</v>
      </c>
      <c r="Z57" s="13">
        <v>8.0</v>
      </c>
      <c r="AA57" s="13" t="s">
        <v>26</v>
      </c>
      <c r="AB57" s="13">
        <v>8.0</v>
      </c>
      <c r="AC57" s="13">
        <v>8.0</v>
      </c>
      <c r="AD57" s="13" t="s">
        <v>26</v>
      </c>
      <c r="AE57" s="13">
        <v>8.0</v>
      </c>
      <c r="AF57" s="13">
        <v>8.6</v>
      </c>
      <c r="AG57" s="13" t="s">
        <v>26</v>
      </c>
      <c r="AH57" s="13">
        <v>8.6</v>
      </c>
      <c r="AI57" s="13">
        <v>7.9</v>
      </c>
      <c r="AJ57" s="13">
        <v>8.9</v>
      </c>
      <c r="AK57" s="13">
        <v>1.0</v>
      </c>
      <c r="AL57" s="17">
        <v>0.12658227848101</v>
      </c>
    </row>
    <row r="58" spans="1:38" customHeight="1" ht="15">
      <c r="A58" s="4">
        <v>7290000136561</v>
      </c>
      <c r="B58" s="9" t="s">
        <v>110</v>
      </c>
      <c r="C58" s="9" t="s">
        <v>91</v>
      </c>
      <c r="D58" s="9" t="s">
        <v>104</v>
      </c>
      <c r="E58" s="13">
        <v>6.3</v>
      </c>
      <c r="F58" s="16">
        <v>5.5</v>
      </c>
      <c r="G58" s="13">
        <v>5.5</v>
      </c>
      <c r="H58" s="13">
        <v>7.0</v>
      </c>
      <c r="I58" s="16">
        <v>6.0</v>
      </c>
      <c r="J58" s="13">
        <v>6.0</v>
      </c>
      <c r="K58" s="13">
        <v>6.9</v>
      </c>
      <c r="L58" s="16">
        <v>6.0</v>
      </c>
      <c r="M58" s="13">
        <v>6.0</v>
      </c>
      <c r="N58" s="13">
        <v>7.5</v>
      </c>
      <c r="O58" s="14">
        <v>4.67</v>
      </c>
      <c r="P58" s="14">
        <v>4.67</v>
      </c>
      <c r="Q58" s="13">
        <v>6.3</v>
      </c>
      <c r="R58" s="16">
        <v>5.67</v>
      </c>
      <c r="S58" s="13">
        <v>5.67</v>
      </c>
      <c r="T58" s="13">
        <v>7.0</v>
      </c>
      <c r="U58" s="16">
        <v>6.0</v>
      </c>
      <c r="V58" s="13">
        <v>6.0</v>
      </c>
      <c r="W58" s="15">
        <v>6.9</v>
      </c>
      <c r="X58" s="13" t="s">
        <v>26</v>
      </c>
      <c r="Y58" s="15">
        <v>6.9</v>
      </c>
      <c r="Z58" s="13">
        <v>7.0</v>
      </c>
      <c r="AA58" s="16">
        <v>6.0</v>
      </c>
      <c r="AB58" s="13">
        <v>6.0</v>
      </c>
      <c r="AC58" s="13">
        <v>6.4</v>
      </c>
      <c r="AD58" s="16">
        <v>5.5</v>
      </c>
      <c r="AE58" s="13">
        <v>5.5</v>
      </c>
      <c r="AF58" s="13">
        <v>7.0</v>
      </c>
      <c r="AG58" s="16">
        <v>6.3</v>
      </c>
      <c r="AH58" s="13">
        <v>6.3</v>
      </c>
      <c r="AI58" s="13">
        <v>4.67</v>
      </c>
      <c r="AJ58" s="13">
        <v>6.9</v>
      </c>
      <c r="AK58" s="13">
        <v>2.23</v>
      </c>
      <c r="AL58" s="17">
        <v>0.47751605995717</v>
      </c>
    </row>
    <row r="59" spans="1:38" customHeight="1" ht="15">
      <c r="A59" s="4">
        <v>7290110115463</v>
      </c>
      <c r="B59" s="9" t="s">
        <v>111</v>
      </c>
      <c r="C59" s="9" t="s">
        <v>112</v>
      </c>
      <c r="D59" s="9" t="s">
        <v>113</v>
      </c>
      <c r="E59" s="14">
        <v>8.3</v>
      </c>
      <c r="F59" s="13" t="s">
        <v>26</v>
      </c>
      <c r="G59" s="14">
        <v>8.3</v>
      </c>
      <c r="H59" s="13">
        <v>9.1</v>
      </c>
      <c r="I59" s="13" t="s">
        <v>26</v>
      </c>
      <c r="J59" s="13">
        <v>9.1</v>
      </c>
      <c r="K59" s="13">
        <v>8.9</v>
      </c>
      <c r="L59" s="13" t="s">
        <v>26</v>
      </c>
      <c r="M59" s="13">
        <v>8.9</v>
      </c>
      <c r="N59" s="13">
        <v>9.5</v>
      </c>
      <c r="O59" s="13" t="s">
        <v>26</v>
      </c>
      <c r="P59" s="13">
        <v>9.5</v>
      </c>
      <c r="Q59" s="14">
        <v>8.3</v>
      </c>
      <c r="R59" s="13" t="s">
        <v>26</v>
      </c>
      <c r="S59" s="14">
        <v>8.3</v>
      </c>
      <c r="T59" s="13">
        <v>9.1</v>
      </c>
      <c r="U59" s="13" t="s">
        <v>26</v>
      </c>
      <c r="V59" s="13">
        <v>9.1</v>
      </c>
      <c r="W59" s="13">
        <v>8.6</v>
      </c>
      <c r="X59" s="13" t="s">
        <v>26</v>
      </c>
      <c r="Y59" s="13">
        <v>8.6</v>
      </c>
      <c r="Z59" s="13">
        <v>8.4</v>
      </c>
      <c r="AA59" s="13" t="s">
        <v>26</v>
      </c>
      <c r="AB59" s="13">
        <v>8.4</v>
      </c>
      <c r="AC59" s="13">
        <v>8.4</v>
      </c>
      <c r="AD59" s="13" t="s">
        <v>26</v>
      </c>
      <c r="AE59" s="13">
        <v>8.4</v>
      </c>
      <c r="AF59" s="15">
        <v>9.6</v>
      </c>
      <c r="AG59" s="13" t="s">
        <v>26</v>
      </c>
      <c r="AH59" s="15">
        <v>9.6</v>
      </c>
      <c r="AI59" s="13">
        <v>8.3</v>
      </c>
      <c r="AJ59" s="13">
        <v>9.6</v>
      </c>
      <c r="AK59" s="13">
        <v>1.3</v>
      </c>
      <c r="AL59" s="17">
        <v>0.1566265060241</v>
      </c>
    </row>
    <row r="60" spans="1:38" customHeight="1" ht="15">
      <c r="A60" s="4">
        <v>7290110117573</v>
      </c>
      <c r="B60" s="9" t="s">
        <v>114</v>
      </c>
      <c r="C60" s="9" t="s">
        <v>112</v>
      </c>
      <c r="D60" s="9" t="s">
        <v>113</v>
      </c>
      <c r="E60" s="13">
        <v>8.3</v>
      </c>
      <c r="F60" s="13" t="s">
        <v>26</v>
      </c>
      <c r="G60" s="13">
        <v>8.3</v>
      </c>
      <c r="H60" s="13">
        <v>9.1</v>
      </c>
      <c r="I60" s="13" t="s">
        <v>26</v>
      </c>
      <c r="J60" s="13">
        <v>9.1</v>
      </c>
      <c r="K60" s="13">
        <v>8.9</v>
      </c>
      <c r="L60" s="13" t="s">
        <v>26</v>
      </c>
      <c r="M60" s="13">
        <v>8.9</v>
      </c>
      <c r="N60" s="13">
        <v>9.5</v>
      </c>
      <c r="O60" s="13" t="s">
        <v>26</v>
      </c>
      <c r="P60" s="13">
        <v>9.5</v>
      </c>
      <c r="Q60" s="13">
        <v>8.3</v>
      </c>
      <c r="R60" s="13" t="s">
        <v>26</v>
      </c>
      <c r="S60" s="13">
        <v>8.3</v>
      </c>
      <c r="T60" s="13">
        <v>9.1</v>
      </c>
      <c r="U60" s="13" t="s">
        <v>26</v>
      </c>
      <c r="V60" s="13">
        <v>9.1</v>
      </c>
      <c r="W60" s="14">
        <v>7.9</v>
      </c>
      <c r="X60" s="13" t="s">
        <v>26</v>
      </c>
      <c r="Y60" s="14">
        <v>7.9</v>
      </c>
      <c r="Z60" s="13">
        <v>8.4</v>
      </c>
      <c r="AA60" s="13" t="s">
        <v>26</v>
      </c>
      <c r="AB60" s="13">
        <v>8.4</v>
      </c>
      <c r="AC60" s="13">
        <v>8.4</v>
      </c>
      <c r="AD60" s="13" t="s">
        <v>26</v>
      </c>
      <c r="AE60" s="13">
        <v>8.4</v>
      </c>
      <c r="AF60" s="15">
        <v>9.6</v>
      </c>
      <c r="AG60" s="13" t="s">
        <v>26</v>
      </c>
      <c r="AH60" s="15">
        <v>9.6</v>
      </c>
      <c r="AI60" s="13">
        <v>7.9</v>
      </c>
      <c r="AJ60" s="13">
        <v>9.6</v>
      </c>
      <c r="AK60" s="13">
        <v>1.7</v>
      </c>
      <c r="AL60" s="17">
        <v>0.21518987341772</v>
      </c>
    </row>
    <row r="61" spans="1:38" customHeight="1" ht="15">
      <c r="A61" s="4">
        <v>7290115207965</v>
      </c>
      <c r="B61" s="9" t="s">
        <v>115</v>
      </c>
      <c r="C61" s="9" t="s">
        <v>116</v>
      </c>
      <c r="D61" s="9" t="s">
        <v>117</v>
      </c>
      <c r="E61" s="13">
        <v>12.9</v>
      </c>
      <c r="F61" s="13" t="s">
        <v>26</v>
      </c>
      <c r="G61" s="13">
        <v>12.9</v>
      </c>
      <c r="H61" s="13">
        <v>17.1</v>
      </c>
      <c r="I61" s="14">
        <v>10.9</v>
      </c>
      <c r="J61" s="14">
        <v>10.9</v>
      </c>
      <c r="K61" s="13">
        <v>14.9</v>
      </c>
      <c r="L61" s="13" t="s">
        <v>26</v>
      </c>
      <c r="M61" s="13">
        <v>14.9</v>
      </c>
      <c r="N61" s="13">
        <v>16.9</v>
      </c>
      <c r="O61" s="16">
        <v>11.9</v>
      </c>
      <c r="P61" s="13">
        <v>11.9</v>
      </c>
      <c r="Q61" s="13">
        <v>12.9</v>
      </c>
      <c r="R61" s="13" t="s">
        <v>26</v>
      </c>
      <c r="S61" s="13">
        <v>12.9</v>
      </c>
      <c r="T61" s="13">
        <v>17.1</v>
      </c>
      <c r="U61" s="14">
        <v>10.9</v>
      </c>
      <c r="V61" s="14">
        <v>10.9</v>
      </c>
      <c r="W61" s="13">
        <v>12.9</v>
      </c>
      <c r="X61" s="13" t="s">
        <v>26</v>
      </c>
      <c r="Y61" s="13">
        <v>12.9</v>
      </c>
      <c r="Z61" s="13">
        <v>14.1</v>
      </c>
      <c r="AA61" s="13" t="s">
        <v>26</v>
      </c>
      <c r="AB61" s="13">
        <v>14.1</v>
      </c>
      <c r="AC61" s="13">
        <v>13.1</v>
      </c>
      <c r="AD61" s="13" t="s">
        <v>26</v>
      </c>
      <c r="AE61" s="13">
        <v>13.1</v>
      </c>
      <c r="AF61" s="15">
        <v>17.1</v>
      </c>
      <c r="AG61" s="13" t="s">
        <v>26</v>
      </c>
      <c r="AH61" s="15">
        <v>17.1</v>
      </c>
      <c r="AI61" s="13">
        <v>10.9</v>
      </c>
      <c r="AJ61" s="13">
        <v>17.1</v>
      </c>
      <c r="AK61" s="13">
        <v>6.2</v>
      </c>
      <c r="AL61" s="17">
        <v>0.56880733944954</v>
      </c>
    </row>
    <row r="62" spans="1:38" customHeight="1" ht="15">
      <c r="A62" s="4">
        <v>7290115208047</v>
      </c>
      <c r="B62" s="9" t="s">
        <v>118</v>
      </c>
      <c r="C62" s="9" t="s">
        <v>116</v>
      </c>
      <c r="D62" s="9" t="s">
        <v>117</v>
      </c>
      <c r="E62" s="13">
        <v>12.9</v>
      </c>
      <c r="F62" s="13" t="s">
        <v>26</v>
      </c>
      <c r="G62" s="13">
        <v>12.9</v>
      </c>
      <c r="H62" s="13">
        <v>17.1</v>
      </c>
      <c r="I62" s="14">
        <v>10.9</v>
      </c>
      <c r="J62" s="14">
        <v>10.9</v>
      </c>
      <c r="K62" s="13">
        <v>14.9</v>
      </c>
      <c r="L62" s="13" t="s">
        <v>26</v>
      </c>
      <c r="M62" s="13">
        <v>14.9</v>
      </c>
      <c r="N62" s="13">
        <v>16.9</v>
      </c>
      <c r="O62" s="16">
        <v>11.9</v>
      </c>
      <c r="P62" s="13">
        <v>11.9</v>
      </c>
      <c r="Q62" s="13">
        <v>12.9</v>
      </c>
      <c r="R62" s="13" t="s">
        <v>26</v>
      </c>
      <c r="S62" s="13">
        <v>12.9</v>
      </c>
      <c r="T62" s="13">
        <v>17.1</v>
      </c>
      <c r="U62" s="14">
        <v>10.9</v>
      </c>
      <c r="V62" s="14">
        <v>10.9</v>
      </c>
      <c r="W62" s="13">
        <v>12.9</v>
      </c>
      <c r="X62" s="13" t="s">
        <v>26</v>
      </c>
      <c r="Y62" s="13">
        <v>12.9</v>
      </c>
      <c r="Z62" s="13">
        <v>14.1</v>
      </c>
      <c r="AA62" s="13" t="s">
        <v>26</v>
      </c>
      <c r="AB62" s="13">
        <v>14.1</v>
      </c>
      <c r="AC62" s="13">
        <v>13.1</v>
      </c>
      <c r="AD62" s="13" t="s">
        <v>26</v>
      </c>
      <c r="AE62" s="13">
        <v>13.1</v>
      </c>
      <c r="AF62" s="15">
        <v>17.1</v>
      </c>
      <c r="AG62" s="13" t="s">
        <v>26</v>
      </c>
      <c r="AH62" s="15">
        <v>17.1</v>
      </c>
      <c r="AI62" s="13">
        <v>10.9</v>
      </c>
      <c r="AJ62" s="13">
        <v>17.1</v>
      </c>
      <c r="AK62" s="13">
        <v>6.2</v>
      </c>
      <c r="AL62" s="17">
        <v>0.56880733944954</v>
      </c>
    </row>
    <row r="63" spans="1:38" customHeight="1" ht="15">
      <c r="A63" s="4">
        <v>7290110114794</v>
      </c>
      <c r="B63" s="9" t="s">
        <v>119</v>
      </c>
      <c r="C63" s="9" t="s">
        <v>120</v>
      </c>
      <c r="D63" s="9" t="s">
        <v>121</v>
      </c>
      <c r="E63" s="13">
        <v>8.9</v>
      </c>
      <c r="F63" s="13" t="s">
        <v>26</v>
      </c>
      <c r="G63" s="13">
        <v>8.9</v>
      </c>
      <c r="H63" s="14">
        <v>8.3</v>
      </c>
      <c r="I63" s="13" t="s">
        <v>26</v>
      </c>
      <c r="J63" s="14">
        <v>8.3</v>
      </c>
      <c r="K63" s="15">
        <v>9.9</v>
      </c>
      <c r="L63" s="13" t="s">
        <v>26</v>
      </c>
      <c r="M63" s="15">
        <v>9.9</v>
      </c>
      <c r="N63" s="13">
        <v>8.8</v>
      </c>
      <c r="O63" s="13" t="s">
        <v>26</v>
      </c>
      <c r="P63" s="13">
        <v>8.8</v>
      </c>
      <c r="Q63" s="13">
        <v>8.9</v>
      </c>
      <c r="R63" s="13" t="s">
        <v>26</v>
      </c>
      <c r="S63" s="13">
        <v>8.9</v>
      </c>
      <c r="T63" s="14">
        <v>8.3</v>
      </c>
      <c r="U63" s="13" t="s">
        <v>26</v>
      </c>
      <c r="V63" s="14">
        <v>8.3</v>
      </c>
      <c r="W63" s="13">
        <v>8.9</v>
      </c>
      <c r="X63" s="13" t="s">
        <v>26</v>
      </c>
      <c r="Y63" s="13">
        <v>8.9</v>
      </c>
      <c r="Z63" s="13">
        <v>9.0</v>
      </c>
      <c r="AA63" s="13" t="s">
        <v>26</v>
      </c>
      <c r="AB63" s="13">
        <v>9.0</v>
      </c>
      <c r="AC63" s="13">
        <v>9.0</v>
      </c>
      <c r="AD63" s="13" t="s">
        <v>26</v>
      </c>
      <c r="AE63" s="13">
        <v>9.0</v>
      </c>
      <c r="AF63" s="13">
        <v>9.3</v>
      </c>
      <c r="AG63" s="13" t="s">
        <v>26</v>
      </c>
      <c r="AH63" s="13">
        <v>9.3</v>
      </c>
      <c r="AI63" s="13">
        <v>8.3</v>
      </c>
      <c r="AJ63" s="13">
        <v>9.9</v>
      </c>
      <c r="AK63" s="13">
        <v>1.6</v>
      </c>
      <c r="AL63" s="17">
        <v>0.19277108433735</v>
      </c>
    </row>
    <row r="64" spans="1:38" customHeight="1" ht="15">
      <c r="A64" s="4">
        <v>7290019056263</v>
      </c>
      <c r="B64" s="9" t="s">
        <v>122</v>
      </c>
      <c r="C64" s="9" t="s">
        <v>120</v>
      </c>
      <c r="D64" s="9" t="s">
        <v>58</v>
      </c>
      <c r="E64" s="13">
        <v>7.2</v>
      </c>
      <c r="F64" s="14">
        <v>6.5</v>
      </c>
      <c r="G64" s="14">
        <v>6.5</v>
      </c>
      <c r="H64" s="13">
        <v>7.8</v>
      </c>
      <c r="I64" s="16">
        <v>7.0</v>
      </c>
      <c r="J64" s="13">
        <v>7.0</v>
      </c>
      <c r="K64" s="13">
        <v>7.9</v>
      </c>
      <c r="L64" s="16">
        <v>7.0</v>
      </c>
      <c r="M64" s="13">
        <v>7.0</v>
      </c>
      <c r="N64" s="13">
        <v>7.9</v>
      </c>
      <c r="O64" s="16">
        <v>7.0</v>
      </c>
      <c r="P64" s="13">
        <v>7.0</v>
      </c>
      <c r="Q64" s="13">
        <v>7.2</v>
      </c>
      <c r="R64" s="16">
        <v>6.67</v>
      </c>
      <c r="S64" s="13">
        <v>6.67</v>
      </c>
      <c r="T64" s="13">
        <v>7.8</v>
      </c>
      <c r="U64" s="16">
        <v>7.0</v>
      </c>
      <c r="V64" s="13">
        <v>7.0</v>
      </c>
      <c r="W64" s="15">
        <v>7.5</v>
      </c>
      <c r="X64" s="13" t="s">
        <v>26</v>
      </c>
      <c r="Y64" s="15">
        <v>7.5</v>
      </c>
      <c r="Z64" s="13">
        <v>7.2</v>
      </c>
      <c r="AA64" s="13" t="s">
        <v>26</v>
      </c>
      <c r="AB64" s="13">
        <v>7.2</v>
      </c>
      <c r="AC64" s="13">
        <v>7.3</v>
      </c>
      <c r="AD64" s="14">
        <v>6.5</v>
      </c>
      <c r="AE64" s="14">
        <v>6.5</v>
      </c>
      <c r="AF64" s="13">
        <v>8.3</v>
      </c>
      <c r="AG64" s="16">
        <v>7.0</v>
      </c>
      <c r="AH64" s="13">
        <v>7.0</v>
      </c>
      <c r="AI64" s="13">
        <v>6.5</v>
      </c>
      <c r="AJ64" s="13">
        <v>7.5</v>
      </c>
      <c r="AK64" s="13">
        <v>1.0</v>
      </c>
      <c r="AL64" s="17">
        <v>0.15384615384615</v>
      </c>
    </row>
    <row r="65" spans="1:38" customHeight="1" ht="15">
      <c r="A65" s="4">
        <v>7290019056249</v>
      </c>
      <c r="B65" s="9" t="s">
        <v>123</v>
      </c>
      <c r="C65" s="9" t="s">
        <v>120</v>
      </c>
      <c r="D65" s="9" t="s">
        <v>58</v>
      </c>
      <c r="E65" s="13">
        <v>7.2</v>
      </c>
      <c r="F65" s="14">
        <v>6.5</v>
      </c>
      <c r="G65" s="14">
        <v>6.5</v>
      </c>
      <c r="H65" s="13">
        <v>7.8</v>
      </c>
      <c r="I65" s="16">
        <v>7.0</v>
      </c>
      <c r="J65" s="13">
        <v>7.0</v>
      </c>
      <c r="K65" s="13">
        <v>7.9</v>
      </c>
      <c r="L65" s="16">
        <v>7.0</v>
      </c>
      <c r="M65" s="13">
        <v>7.0</v>
      </c>
      <c r="N65" s="13">
        <v>7.9</v>
      </c>
      <c r="O65" s="16">
        <v>7.0</v>
      </c>
      <c r="P65" s="13">
        <v>7.0</v>
      </c>
      <c r="Q65" s="13">
        <v>7.2</v>
      </c>
      <c r="R65" s="16">
        <v>6.67</v>
      </c>
      <c r="S65" s="13">
        <v>6.67</v>
      </c>
      <c r="T65" s="13">
        <v>7.8</v>
      </c>
      <c r="U65" s="16">
        <v>7.0</v>
      </c>
      <c r="V65" s="13">
        <v>7.0</v>
      </c>
      <c r="W65" s="15">
        <v>7.5</v>
      </c>
      <c r="X65" s="13" t="s">
        <v>26</v>
      </c>
      <c r="Y65" s="15">
        <v>7.5</v>
      </c>
      <c r="Z65" s="13">
        <v>7.2</v>
      </c>
      <c r="AA65" s="13" t="s">
        <v>26</v>
      </c>
      <c r="AB65" s="13">
        <v>7.2</v>
      </c>
      <c r="AC65" s="13">
        <v>7.3</v>
      </c>
      <c r="AD65" s="14">
        <v>6.5</v>
      </c>
      <c r="AE65" s="14">
        <v>6.5</v>
      </c>
      <c r="AF65" s="13">
        <v>8.3</v>
      </c>
      <c r="AG65" s="16">
        <v>7.0</v>
      </c>
      <c r="AH65" s="13">
        <v>7.0</v>
      </c>
      <c r="AI65" s="13">
        <v>6.5</v>
      </c>
      <c r="AJ65" s="13">
        <v>7.5</v>
      </c>
      <c r="AK65" s="13">
        <v>1.0</v>
      </c>
      <c r="AL65" s="17">
        <v>0.15384615384615</v>
      </c>
    </row>
    <row r="66" spans="1:38" customHeight="1" ht="15">
      <c r="A66" s="4">
        <v>7290019056270</v>
      </c>
      <c r="B66" s="9" t="s">
        <v>124</v>
      </c>
      <c r="C66" s="9" t="s">
        <v>120</v>
      </c>
      <c r="D66" s="9" t="s">
        <v>58</v>
      </c>
      <c r="E66" s="13">
        <v>7.2</v>
      </c>
      <c r="F66" s="14">
        <v>6.5</v>
      </c>
      <c r="G66" s="14">
        <v>6.5</v>
      </c>
      <c r="H66" s="13">
        <v>7.8</v>
      </c>
      <c r="I66" s="16">
        <v>7.0</v>
      </c>
      <c r="J66" s="13">
        <v>7.0</v>
      </c>
      <c r="K66" s="13">
        <v>7.9</v>
      </c>
      <c r="L66" s="16">
        <v>7.0</v>
      </c>
      <c r="M66" s="13">
        <v>7.0</v>
      </c>
      <c r="N66" s="13">
        <v>7.9</v>
      </c>
      <c r="O66" s="16">
        <v>7.0</v>
      </c>
      <c r="P66" s="13">
        <v>7.0</v>
      </c>
      <c r="Q66" s="13">
        <v>7.2</v>
      </c>
      <c r="R66" s="16">
        <v>6.67</v>
      </c>
      <c r="S66" s="13">
        <v>6.67</v>
      </c>
      <c r="T66" s="13">
        <v>7.8</v>
      </c>
      <c r="U66" s="16">
        <v>7.0</v>
      </c>
      <c r="V66" s="13">
        <v>7.0</v>
      </c>
      <c r="W66" s="15">
        <v>7.5</v>
      </c>
      <c r="X66" s="13" t="s">
        <v>26</v>
      </c>
      <c r="Y66" s="15">
        <v>7.5</v>
      </c>
      <c r="Z66" s="13">
        <v>7.2</v>
      </c>
      <c r="AA66" s="13" t="s">
        <v>26</v>
      </c>
      <c r="AB66" s="13">
        <v>7.2</v>
      </c>
      <c r="AC66" s="13">
        <v>7.3</v>
      </c>
      <c r="AD66" s="14">
        <v>6.5</v>
      </c>
      <c r="AE66" s="14">
        <v>6.5</v>
      </c>
      <c r="AF66" s="13">
        <v>8.3</v>
      </c>
      <c r="AG66" s="16">
        <v>7.0</v>
      </c>
      <c r="AH66" s="13">
        <v>7.0</v>
      </c>
      <c r="AI66" s="13">
        <v>6.5</v>
      </c>
      <c r="AJ66" s="13">
        <v>7.5</v>
      </c>
      <c r="AK66" s="13">
        <v>1.0</v>
      </c>
      <c r="AL66" s="17">
        <v>0.15384615384615</v>
      </c>
    </row>
    <row r="67" spans="1:38" customHeight="1" ht="15">
      <c r="A67" s="4" t="s">
        <v>125</v>
      </c>
      <c r="B67" s="9" t="s">
        <v>126</v>
      </c>
      <c r="C67" s="9" t="s">
        <v>120</v>
      </c>
      <c r="D67" s="9" t="s">
        <v>121</v>
      </c>
      <c r="E67" s="13">
        <v>8.9</v>
      </c>
      <c r="F67" s="13" t="s">
        <v>26</v>
      </c>
      <c r="G67" s="13">
        <v>8.9</v>
      </c>
      <c r="H67" s="14">
        <v>8.3</v>
      </c>
      <c r="I67" s="13" t="s">
        <v>26</v>
      </c>
      <c r="J67" s="14">
        <v>8.3</v>
      </c>
      <c r="K67" s="15">
        <v>9.9</v>
      </c>
      <c r="L67" s="13" t="s">
        <v>26</v>
      </c>
      <c r="M67" s="15">
        <v>9.9</v>
      </c>
      <c r="N67" s="13">
        <v>8.8</v>
      </c>
      <c r="O67" s="13" t="s">
        <v>26</v>
      </c>
      <c r="P67" s="13">
        <v>8.8</v>
      </c>
      <c r="Q67" s="13">
        <v>8.9</v>
      </c>
      <c r="R67" s="13" t="s">
        <v>26</v>
      </c>
      <c r="S67" s="13">
        <v>8.9</v>
      </c>
      <c r="T67" s="14">
        <v>8.3</v>
      </c>
      <c r="U67" s="13" t="s">
        <v>26</v>
      </c>
      <c r="V67" s="14">
        <v>8.3</v>
      </c>
      <c r="W67" s="13">
        <v>8.9</v>
      </c>
      <c r="X67" s="13" t="s">
        <v>26</v>
      </c>
      <c r="Y67" s="13">
        <v>8.9</v>
      </c>
      <c r="Z67" s="13">
        <v>9.0</v>
      </c>
      <c r="AA67" s="13" t="s">
        <v>26</v>
      </c>
      <c r="AB67" s="13">
        <v>9.0</v>
      </c>
      <c r="AC67" s="13">
        <v>9.0</v>
      </c>
      <c r="AD67" s="13" t="s">
        <v>26</v>
      </c>
      <c r="AE67" s="13">
        <v>9.0</v>
      </c>
      <c r="AF67" s="13">
        <v>9.3</v>
      </c>
      <c r="AG67" s="13" t="s">
        <v>26</v>
      </c>
      <c r="AH67" s="13">
        <v>9.3</v>
      </c>
      <c r="AI67" s="13">
        <v>8.3</v>
      </c>
      <c r="AJ67" s="13">
        <v>9.9</v>
      </c>
      <c r="AK67" s="13">
        <v>1.6</v>
      </c>
      <c r="AL67" s="17">
        <v>0.19277108433735</v>
      </c>
    </row>
    <row r="68" spans="1:38" customHeight="1" ht="15">
      <c r="A68" s="4" t="s">
        <v>127</v>
      </c>
      <c r="B68" s="9" t="s">
        <v>128</v>
      </c>
      <c r="C68" s="9" t="s">
        <v>120</v>
      </c>
      <c r="D68" s="9" t="s">
        <v>58</v>
      </c>
      <c r="E68" s="13">
        <v>7.2</v>
      </c>
      <c r="F68" s="14">
        <v>6.5</v>
      </c>
      <c r="G68" s="14">
        <v>6.5</v>
      </c>
      <c r="H68" s="13">
        <v>7.8</v>
      </c>
      <c r="I68" s="16">
        <v>7.0</v>
      </c>
      <c r="J68" s="13">
        <v>7.0</v>
      </c>
      <c r="K68" s="13">
        <v>7.9</v>
      </c>
      <c r="L68" s="16">
        <v>7.0</v>
      </c>
      <c r="M68" s="13">
        <v>7.0</v>
      </c>
      <c r="N68" s="13">
        <v>7.9</v>
      </c>
      <c r="O68" s="16">
        <v>7.0</v>
      </c>
      <c r="P68" s="13">
        <v>7.0</v>
      </c>
      <c r="Q68" s="13">
        <v>7.2</v>
      </c>
      <c r="R68" s="16">
        <v>6.67</v>
      </c>
      <c r="S68" s="13">
        <v>6.67</v>
      </c>
      <c r="T68" s="13">
        <v>7.8</v>
      </c>
      <c r="U68" s="16">
        <v>7.0</v>
      </c>
      <c r="V68" s="13">
        <v>7.0</v>
      </c>
      <c r="W68" s="15">
        <v>7.5</v>
      </c>
      <c r="X68" s="13" t="s">
        <v>26</v>
      </c>
      <c r="Y68" s="15">
        <v>7.5</v>
      </c>
      <c r="Z68" s="13">
        <v>7.2</v>
      </c>
      <c r="AA68" s="13" t="s">
        <v>26</v>
      </c>
      <c r="AB68" s="13">
        <v>7.2</v>
      </c>
      <c r="AC68" s="13">
        <v>7.3</v>
      </c>
      <c r="AD68" s="14">
        <v>6.5</v>
      </c>
      <c r="AE68" s="14">
        <v>6.5</v>
      </c>
      <c r="AF68" s="13">
        <v>8.3</v>
      </c>
      <c r="AG68" s="16">
        <v>7.0</v>
      </c>
      <c r="AH68" s="13">
        <v>7.0</v>
      </c>
      <c r="AI68" s="13">
        <v>6.5</v>
      </c>
      <c r="AJ68" s="13">
        <v>7.5</v>
      </c>
      <c r="AK68" s="13">
        <v>1.0</v>
      </c>
      <c r="AL68" s="17">
        <v>0.15384615384615</v>
      </c>
    </row>
    <row r="69" spans="1:38" customHeight="1" ht="15">
      <c r="A69" s="4">
        <v>7290000176420</v>
      </c>
      <c r="B69" s="9" t="s">
        <v>129</v>
      </c>
      <c r="C69" s="9" t="s">
        <v>130</v>
      </c>
      <c r="D69" s="9" t="s">
        <v>131</v>
      </c>
      <c r="E69" s="14">
        <v>18.9</v>
      </c>
      <c r="F69" s="13" t="s">
        <v>26</v>
      </c>
      <c r="G69" s="14">
        <v>18.9</v>
      </c>
      <c r="H69" s="13">
        <v>26.9</v>
      </c>
      <c r="I69" s="13" t="s">
        <v>26</v>
      </c>
      <c r="J69" s="13">
        <v>26.9</v>
      </c>
      <c r="K69" s="13">
        <v>24.9</v>
      </c>
      <c r="L69" s="13" t="s">
        <v>26</v>
      </c>
      <c r="M69" s="13">
        <v>24.9</v>
      </c>
      <c r="N69" s="13">
        <v>26.9</v>
      </c>
      <c r="O69" s="13" t="s">
        <v>26</v>
      </c>
      <c r="P69" s="13">
        <v>26.9</v>
      </c>
      <c r="Q69" s="13">
        <v>19.9</v>
      </c>
      <c r="R69" s="13" t="s">
        <v>26</v>
      </c>
      <c r="S69" s="13">
        <v>19.9</v>
      </c>
      <c r="T69" s="13">
        <v>26.9</v>
      </c>
      <c r="U69" s="13" t="s">
        <v>26</v>
      </c>
      <c r="V69" s="13">
        <v>26.9</v>
      </c>
      <c r="W69" s="13">
        <v>22.9</v>
      </c>
      <c r="X69" s="13" t="s">
        <v>26</v>
      </c>
      <c r="Y69" s="13">
        <v>22.9</v>
      </c>
      <c r="Z69" s="13">
        <v>19.9</v>
      </c>
      <c r="AA69" s="13" t="s">
        <v>26</v>
      </c>
      <c r="AB69" s="13">
        <v>19.9</v>
      </c>
      <c r="AC69" s="13">
        <v>19.1</v>
      </c>
      <c r="AD69" s="13" t="s">
        <v>26</v>
      </c>
      <c r="AE69" s="13">
        <v>19.1</v>
      </c>
      <c r="AF69" s="15">
        <v>27.4</v>
      </c>
      <c r="AG69" s="13" t="s">
        <v>26</v>
      </c>
      <c r="AH69" s="15">
        <v>27.4</v>
      </c>
      <c r="AI69" s="13">
        <v>18.9</v>
      </c>
      <c r="AJ69" s="13">
        <v>27.4</v>
      </c>
      <c r="AK69" s="13">
        <v>8.5</v>
      </c>
      <c r="AL69" s="17">
        <v>0.44973544973545</v>
      </c>
    </row>
    <row r="70" spans="1:38" customHeight="1" ht="15">
      <c r="A70" s="4">
        <v>7290000072777</v>
      </c>
      <c r="B70" s="9" t="s">
        <v>132</v>
      </c>
      <c r="C70" s="9" t="s">
        <v>133</v>
      </c>
      <c r="D70" s="9" t="s">
        <v>134</v>
      </c>
      <c r="E70" s="14">
        <v>35.9</v>
      </c>
      <c r="F70" s="13" t="s">
        <v>26</v>
      </c>
      <c r="G70" s="14">
        <v>35.9</v>
      </c>
      <c r="H70" s="13">
        <v>47.9</v>
      </c>
      <c r="I70" s="13" t="s">
        <v>26</v>
      </c>
      <c r="J70" s="13">
        <v>47.9</v>
      </c>
      <c r="K70" s="13">
        <v>44.9</v>
      </c>
      <c r="L70" s="13" t="s">
        <v>26</v>
      </c>
      <c r="M70" s="13">
        <v>44.9</v>
      </c>
      <c r="N70" s="15">
        <v>49.9</v>
      </c>
      <c r="O70" s="13" t="s">
        <v>26</v>
      </c>
      <c r="P70" s="15">
        <v>49.9</v>
      </c>
      <c r="Q70" s="13">
        <v>39.9</v>
      </c>
      <c r="R70" s="13" t="s">
        <v>26</v>
      </c>
      <c r="S70" s="13">
        <v>39.9</v>
      </c>
      <c r="T70" s="13">
        <v>47.9</v>
      </c>
      <c r="U70" s="13" t="s">
        <v>26</v>
      </c>
      <c r="V70" s="13">
        <v>47.9</v>
      </c>
      <c r="W70" s="14">
        <v>35.9</v>
      </c>
      <c r="X70" s="13" t="s">
        <v>26</v>
      </c>
      <c r="Y70" s="14">
        <v>35.9</v>
      </c>
      <c r="Z70" s="13">
        <v>42.9</v>
      </c>
      <c r="AA70" s="13" t="s">
        <v>26</v>
      </c>
      <c r="AB70" s="13">
        <v>42.9</v>
      </c>
      <c r="AC70" s="13">
        <v>36.3</v>
      </c>
      <c r="AD70" s="13" t="s">
        <v>26</v>
      </c>
      <c r="AE70" s="13">
        <v>36.3</v>
      </c>
      <c r="AF70" s="13">
        <v>47.9</v>
      </c>
      <c r="AG70" s="13" t="s">
        <v>26</v>
      </c>
      <c r="AH70" s="13">
        <v>47.9</v>
      </c>
      <c r="AI70" s="13">
        <v>35.9</v>
      </c>
      <c r="AJ70" s="13">
        <v>49.9</v>
      </c>
      <c r="AK70" s="13">
        <v>14.0</v>
      </c>
      <c r="AL70" s="17">
        <v>0.3899721448468</v>
      </c>
    </row>
    <row r="71" spans="1:38" customHeight="1" ht="15">
      <c r="A71" s="4" t="s">
        <v>135</v>
      </c>
      <c r="B71" s="9" t="s">
        <v>136</v>
      </c>
      <c r="C71" s="9" t="s">
        <v>137</v>
      </c>
      <c r="D71" s="9" t="s">
        <v>138</v>
      </c>
      <c r="E71" s="13">
        <v>15.9</v>
      </c>
      <c r="F71" s="13" t="s">
        <v>26</v>
      </c>
      <c r="G71" s="13">
        <v>15.9</v>
      </c>
      <c r="H71" s="13">
        <v>20.1</v>
      </c>
      <c r="I71" s="14">
        <v>14.9</v>
      </c>
      <c r="J71" s="14">
        <v>14.9</v>
      </c>
      <c r="K71" s="15">
        <v>19.9</v>
      </c>
      <c r="L71" s="13" t="s">
        <v>26</v>
      </c>
      <c r="M71" s="15">
        <v>19.9</v>
      </c>
      <c r="N71" s="13">
        <v>19.9</v>
      </c>
      <c r="O71" s="16">
        <v>17.9</v>
      </c>
      <c r="P71" s="13">
        <v>17.9</v>
      </c>
      <c r="Q71" s="13">
        <v>18.9</v>
      </c>
      <c r="R71" s="16">
        <v>17.5</v>
      </c>
      <c r="S71" s="13">
        <v>17.5</v>
      </c>
      <c r="T71" s="13">
        <v>20.1</v>
      </c>
      <c r="U71" s="14">
        <v>14.9</v>
      </c>
      <c r="V71" s="14">
        <v>14.9</v>
      </c>
      <c r="W71" s="13">
        <v>15.9</v>
      </c>
      <c r="X71" s="13" t="s">
        <v>26</v>
      </c>
      <c r="Y71" s="13">
        <v>15.9</v>
      </c>
      <c r="Z71" s="13">
        <v>20.1</v>
      </c>
      <c r="AA71" s="16">
        <v>17.0</v>
      </c>
      <c r="AB71" s="13">
        <v>17.0</v>
      </c>
      <c r="AC71" s="13">
        <v>19.1</v>
      </c>
      <c r="AD71" s="14">
        <v>14.9</v>
      </c>
      <c r="AE71" s="14">
        <v>14.9</v>
      </c>
      <c r="AF71" s="13">
        <v>20.1</v>
      </c>
      <c r="AG71" s="16">
        <v>17.9</v>
      </c>
      <c r="AH71" s="13">
        <v>17.9</v>
      </c>
      <c r="AI71" s="13">
        <v>14.9</v>
      </c>
      <c r="AJ71" s="13">
        <v>19.9</v>
      </c>
      <c r="AK71" s="13">
        <v>5.0</v>
      </c>
      <c r="AL71" s="17">
        <v>0.33557046979866</v>
      </c>
    </row>
    <row r="72" spans="1:38" customHeight="1" ht="15">
      <c r="A72" s="4" t="s">
        <v>139</v>
      </c>
      <c r="B72" s="9" t="s">
        <v>140</v>
      </c>
      <c r="C72" s="9" t="s">
        <v>141</v>
      </c>
      <c r="D72" s="9" t="s">
        <v>22</v>
      </c>
      <c r="E72" s="13">
        <v>11.9</v>
      </c>
      <c r="F72" s="14">
        <v>7.9</v>
      </c>
      <c r="G72" s="14">
        <v>7.9</v>
      </c>
      <c r="H72" s="13">
        <v>15.1</v>
      </c>
      <c r="I72" s="13" t="s">
        <v>26</v>
      </c>
      <c r="J72" s="13">
        <v>15.1</v>
      </c>
      <c r="K72" s="13">
        <v>11.9</v>
      </c>
      <c r="L72" s="13" t="s">
        <v>26</v>
      </c>
      <c r="M72" s="13">
        <v>11.9</v>
      </c>
      <c r="N72" s="13">
        <v>17.5</v>
      </c>
      <c r="O72" s="13" t="s">
        <v>26</v>
      </c>
      <c r="P72" s="13">
        <v>17.5</v>
      </c>
      <c r="Q72" s="13">
        <v>11.9</v>
      </c>
      <c r="R72" s="14">
        <v>7.9</v>
      </c>
      <c r="S72" s="14">
        <v>7.9</v>
      </c>
      <c r="T72" s="13">
        <v>15.1</v>
      </c>
      <c r="U72" s="13" t="s">
        <v>26</v>
      </c>
      <c r="V72" s="13">
        <v>15.1</v>
      </c>
      <c r="W72" s="13">
        <v>16.9</v>
      </c>
      <c r="X72" s="13" t="s">
        <v>26</v>
      </c>
      <c r="Y72" s="13">
        <v>16.9</v>
      </c>
      <c r="Z72" s="13">
        <v>14.1</v>
      </c>
      <c r="AA72" s="13" t="s">
        <v>26</v>
      </c>
      <c r="AB72" s="13">
        <v>14.1</v>
      </c>
      <c r="AC72" s="13">
        <v>15.1</v>
      </c>
      <c r="AD72" s="14">
        <v>7.9</v>
      </c>
      <c r="AE72" s="14">
        <v>7.9</v>
      </c>
      <c r="AF72" s="15">
        <v>17.9</v>
      </c>
      <c r="AG72" s="13" t="s">
        <v>26</v>
      </c>
      <c r="AH72" s="15">
        <v>17.9</v>
      </c>
      <c r="AI72" s="13">
        <v>7.9</v>
      </c>
      <c r="AJ72" s="13">
        <v>17.9</v>
      </c>
      <c r="AK72" s="13">
        <v>10.0</v>
      </c>
      <c r="AL72" s="17">
        <v>1.2658227848101</v>
      </c>
    </row>
    <row r="73" spans="1:38" customHeight="1" ht="15">
      <c r="A73" s="4">
        <v>5906485301012</v>
      </c>
      <c r="B73" s="9" t="s">
        <v>142</v>
      </c>
      <c r="C73" s="9" t="s">
        <v>143</v>
      </c>
      <c r="D73" s="9" t="s">
        <v>144</v>
      </c>
      <c r="E73" s="13">
        <v>4.2</v>
      </c>
      <c r="F73" s="16">
        <v>3.33</v>
      </c>
      <c r="G73" s="13">
        <v>3.33</v>
      </c>
      <c r="H73" s="13">
        <v>4.2</v>
      </c>
      <c r="I73" s="16">
        <v>3.67</v>
      </c>
      <c r="J73" s="13">
        <v>3.67</v>
      </c>
      <c r="K73" s="13">
        <v>4.5</v>
      </c>
      <c r="L73" s="16">
        <v>3.67</v>
      </c>
      <c r="M73" s="13">
        <v>3.67</v>
      </c>
      <c r="N73" s="13">
        <v>4.9</v>
      </c>
      <c r="O73" s="14">
        <v>3.0</v>
      </c>
      <c r="P73" s="14">
        <v>3.0</v>
      </c>
      <c r="Q73" s="13">
        <v>4.2</v>
      </c>
      <c r="R73" s="16">
        <v>3.33</v>
      </c>
      <c r="S73" s="13">
        <v>3.33</v>
      </c>
      <c r="T73" s="13">
        <v>4.2</v>
      </c>
      <c r="U73" s="16">
        <v>3.67</v>
      </c>
      <c r="V73" s="13">
        <v>3.67</v>
      </c>
      <c r="W73" s="15">
        <v>5.9</v>
      </c>
      <c r="X73" s="13" t="s">
        <v>26</v>
      </c>
      <c r="Y73" s="15">
        <v>5.9</v>
      </c>
      <c r="Z73" s="13">
        <v>4.6</v>
      </c>
      <c r="AA73" s="16">
        <v>3.67</v>
      </c>
      <c r="AB73" s="13">
        <v>3.67</v>
      </c>
      <c r="AC73" s="13">
        <v>4.3</v>
      </c>
      <c r="AD73" s="16">
        <v>3.33</v>
      </c>
      <c r="AE73" s="13">
        <v>3.33</v>
      </c>
      <c r="AF73" s="13">
        <v>5.0</v>
      </c>
      <c r="AG73" s="16">
        <v>3.67</v>
      </c>
      <c r="AH73" s="13">
        <v>3.67</v>
      </c>
      <c r="AI73" s="13">
        <v>3.0</v>
      </c>
      <c r="AJ73" s="13">
        <v>5.9</v>
      </c>
      <c r="AK73" s="13">
        <v>2.9</v>
      </c>
      <c r="AL73" s="17">
        <v>0.96666666666667</v>
      </c>
    </row>
    <row r="74" spans="1:38" customHeight="1" ht="15">
      <c r="A74" s="4">
        <v>7290000136653</v>
      </c>
      <c r="B74" s="9" t="s">
        <v>145</v>
      </c>
      <c r="C74" s="9" t="s">
        <v>146</v>
      </c>
      <c r="D74" s="9" t="s">
        <v>147</v>
      </c>
      <c r="E74" s="14">
        <v>6.9</v>
      </c>
      <c r="F74" s="13" t="s">
        <v>26</v>
      </c>
      <c r="G74" s="14">
        <v>6.9</v>
      </c>
      <c r="H74" s="13">
        <v>9.0</v>
      </c>
      <c r="I74" s="16">
        <v>6.95</v>
      </c>
      <c r="J74" s="13">
        <v>6.95</v>
      </c>
      <c r="K74" s="13">
        <v>8.9</v>
      </c>
      <c r="L74" s="16">
        <v>7.5</v>
      </c>
      <c r="M74" s="13">
        <v>7.5</v>
      </c>
      <c r="N74" s="13">
        <v>9.5</v>
      </c>
      <c r="O74" s="16">
        <v>7.95</v>
      </c>
      <c r="P74" s="13">
        <v>7.95</v>
      </c>
      <c r="Q74" s="13">
        <v>7.9</v>
      </c>
      <c r="R74" s="16">
        <v>7.0</v>
      </c>
      <c r="S74" s="13">
        <v>7.0</v>
      </c>
      <c r="T74" s="13">
        <v>9.0</v>
      </c>
      <c r="U74" s="16">
        <v>6.95</v>
      </c>
      <c r="V74" s="13">
        <v>6.95</v>
      </c>
      <c r="W74" s="14">
        <v>6.9</v>
      </c>
      <c r="X74" s="13" t="s">
        <v>26</v>
      </c>
      <c r="Y74" s="14">
        <v>6.9</v>
      </c>
      <c r="Z74" s="15">
        <v>8.6</v>
      </c>
      <c r="AA74" s="13" t="s">
        <v>26</v>
      </c>
      <c r="AB74" s="15">
        <v>8.6</v>
      </c>
      <c r="AC74" s="13">
        <v>8.0</v>
      </c>
      <c r="AD74" s="16">
        <v>7.45</v>
      </c>
      <c r="AE74" s="13">
        <v>7.45</v>
      </c>
      <c r="AF74" s="13">
        <v>8.5</v>
      </c>
      <c r="AG74" s="13" t="s">
        <v>26</v>
      </c>
      <c r="AH74" s="13">
        <v>8.5</v>
      </c>
      <c r="AI74" s="13">
        <v>6.9</v>
      </c>
      <c r="AJ74" s="13">
        <v>8.6</v>
      </c>
      <c r="AK74" s="13">
        <v>1.7</v>
      </c>
      <c r="AL74" s="17">
        <v>0.2463768115942</v>
      </c>
    </row>
    <row r="75" spans="1:38" customHeight="1" ht="15">
      <c r="A75" s="4">
        <v>7290116536255</v>
      </c>
      <c r="B75" s="9" t="s">
        <v>148</v>
      </c>
      <c r="C75" s="9" t="s">
        <v>149</v>
      </c>
      <c r="D75" s="9" t="s">
        <v>150</v>
      </c>
      <c r="E75" s="13">
        <v>18.9</v>
      </c>
      <c r="F75" s="13" t="s">
        <v>26</v>
      </c>
      <c r="G75" s="13">
        <v>18.9</v>
      </c>
      <c r="H75" s="13">
        <v>22.1</v>
      </c>
      <c r="I75" s="16">
        <v>18.95</v>
      </c>
      <c r="J75" s="13">
        <v>18.95</v>
      </c>
      <c r="K75" s="15">
        <v>24.9</v>
      </c>
      <c r="L75" s="13" t="s">
        <v>26</v>
      </c>
      <c r="M75" s="15">
        <v>24.9</v>
      </c>
      <c r="N75" s="13">
        <v>22.9</v>
      </c>
      <c r="O75" s="13" t="s">
        <v>26</v>
      </c>
      <c r="P75" s="13">
        <v>22.9</v>
      </c>
      <c r="Q75" s="13">
        <v>18.9</v>
      </c>
      <c r="R75" s="13" t="s">
        <v>26</v>
      </c>
      <c r="S75" s="13">
        <v>18.9</v>
      </c>
      <c r="T75" s="13">
        <v>22.1</v>
      </c>
      <c r="U75" s="16">
        <v>18.95</v>
      </c>
      <c r="V75" s="13">
        <v>18.95</v>
      </c>
      <c r="W75" s="13">
        <v>20.9</v>
      </c>
      <c r="X75" s="13" t="s">
        <v>26</v>
      </c>
      <c r="Y75" s="13">
        <v>20.9</v>
      </c>
      <c r="Z75" s="13">
        <v>20.1</v>
      </c>
      <c r="AA75" s="13" t="s">
        <v>26</v>
      </c>
      <c r="AB75" s="13">
        <v>20.1</v>
      </c>
      <c r="AC75" s="13">
        <v>19.1</v>
      </c>
      <c r="AD75" s="13" t="s">
        <v>26</v>
      </c>
      <c r="AE75" s="13">
        <v>19.1</v>
      </c>
      <c r="AF75" s="13">
        <v>22.3</v>
      </c>
      <c r="AG75" s="14">
        <v>18.0</v>
      </c>
      <c r="AH75" s="14">
        <v>18.0</v>
      </c>
      <c r="AI75" s="13">
        <v>18.0</v>
      </c>
      <c r="AJ75" s="13">
        <v>24.9</v>
      </c>
      <c r="AK75" s="13">
        <v>6.9</v>
      </c>
      <c r="AL75" s="17">
        <v>0.38333333333333</v>
      </c>
    </row>
    <row r="76" spans="1:38" customHeight="1" ht="15">
      <c r="A76" s="4" t="s">
        <v>151</v>
      </c>
      <c r="B76" s="9" t="s">
        <v>152</v>
      </c>
      <c r="C76" s="9" t="s">
        <v>153</v>
      </c>
      <c r="D76" s="9" t="s">
        <v>22</v>
      </c>
      <c r="E76" s="13">
        <v>12.7</v>
      </c>
      <c r="F76" s="13" t="s">
        <v>26</v>
      </c>
      <c r="G76" s="13">
        <v>12.7</v>
      </c>
      <c r="H76" s="13">
        <v>11.9</v>
      </c>
      <c r="I76" s="13" t="s">
        <v>26</v>
      </c>
      <c r="J76" s="13">
        <v>11.9</v>
      </c>
      <c r="K76" s="15">
        <v>12.9</v>
      </c>
      <c r="L76" s="13" t="s">
        <v>26</v>
      </c>
      <c r="M76" s="15">
        <v>12.9</v>
      </c>
      <c r="N76" s="14">
        <v>8.9</v>
      </c>
      <c r="O76" s="13" t="s">
        <v>26</v>
      </c>
      <c r="P76" s="14">
        <v>8.9</v>
      </c>
      <c r="Q76" s="13">
        <v>12.7</v>
      </c>
      <c r="R76" s="13" t="s">
        <v>26</v>
      </c>
      <c r="S76" s="13">
        <v>12.7</v>
      </c>
      <c r="T76" s="13">
        <v>11.9</v>
      </c>
      <c r="U76" s="13" t="s">
        <v>26</v>
      </c>
      <c r="V76" s="13">
        <v>11.9</v>
      </c>
      <c r="W76" s="14">
        <v>8.9</v>
      </c>
      <c r="X76" s="13" t="s">
        <v>26</v>
      </c>
      <c r="Y76" s="14">
        <v>8.9</v>
      </c>
      <c r="Z76" s="13">
        <v>11.0</v>
      </c>
      <c r="AA76" s="13" t="s">
        <v>26</v>
      </c>
      <c r="AB76" s="13">
        <v>11.0</v>
      </c>
      <c r="AC76" s="13">
        <v>10.5</v>
      </c>
      <c r="AD76" s="13" t="s">
        <v>26</v>
      </c>
      <c r="AE76" s="13">
        <v>10.5</v>
      </c>
      <c r="AF76" s="13">
        <v>11.9</v>
      </c>
      <c r="AG76" s="13" t="s">
        <v>26</v>
      </c>
      <c r="AH76" s="13">
        <v>11.9</v>
      </c>
      <c r="AI76" s="13">
        <v>8.9</v>
      </c>
      <c r="AJ76" s="13">
        <v>12.9</v>
      </c>
      <c r="AK76" s="13">
        <v>4.0</v>
      </c>
      <c r="AL76" s="17">
        <v>0.44943820224719</v>
      </c>
    </row>
    <row r="77" spans="1:38" customHeight="1" ht="15">
      <c r="A77" s="4" t="s">
        <v>154</v>
      </c>
      <c r="B77" s="9" t="s">
        <v>155</v>
      </c>
      <c r="C77" s="9" t="s">
        <v>156</v>
      </c>
      <c r="D77" s="9" t="s">
        <v>22</v>
      </c>
      <c r="E77" s="13">
        <v>34.9</v>
      </c>
      <c r="F77" s="16">
        <v>29.9</v>
      </c>
      <c r="G77" s="13">
        <v>29.9</v>
      </c>
      <c r="H77" s="15">
        <v>44.9</v>
      </c>
      <c r="I77" s="13" t="s">
        <v>26</v>
      </c>
      <c r="J77" s="15">
        <v>44.9</v>
      </c>
      <c r="K77" s="14">
        <v>27.9</v>
      </c>
      <c r="L77" s="13" t="s">
        <v>26</v>
      </c>
      <c r="M77" s="14">
        <v>27.9</v>
      </c>
      <c r="N77" s="13">
        <v>49.9</v>
      </c>
      <c r="O77" s="16">
        <v>39.9</v>
      </c>
      <c r="P77" s="13">
        <v>39.9</v>
      </c>
      <c r="Q77" s="14">
        <v>27.9</v>
      </c>
      <c r="R77" s="13" t="s">
        <v>26</v>
      </c>
      <c r="S77" s="14">
        <v>27.9</v>
      </c>
      <c r="T77" s="15">
        <v>44.9</v>
      </c>
      <c r="U77" s="13" t="s">
        <v>26</v>
      </c>
      <c r="V77" s="15">
        <v>44.9</v>
      </c>
      <c r="W77" s="13">
        <v>49.9</v>
      </c>
      <c r="X77" s="16">
        <v>39.9</v>
      </c>
      <c r="Y77" s="13">
        <v>39.9</v>
      </c>
      <c r="Z77" s="13">
        <v>29.9</v>
      </c>
      <c r="AA77" s="13" t="s">
        <v>26</v>
      </c>
      <c r="AB77" s="13">
        <v>29.9</v>
      </c>
      <c r="AC77" s="13">
        <v>29.7</v>
      </c>
      <c r="AD77" s="13" t="s">
        <v>26</v>
      </c>
      <c r="AE77" s="13">
        <v>29.7</v>
      </c>
      <c r="AF77" s="13">
        <v>42.3</v>
      </c>
      <c r="AG77" s="16">
        <v>34.9</v>
      </c>
      <c r="AH77" s="13">
        <v>34.9</v>
      </c>
      <c r="AI77" s="13">
        <v>27.9</v>
      </c>
      <c r="AJ77" s="13">
        <v>44.9</v>
      </c>
      <c r="AK77" s="13">
        <v>17.0</v>
      </c>
      <c r="AL77" s="17">
        <v>0.60931899641577</v>
      </c>
    </row>
    <row r="78" spans="1:38" customHeight="1" ht="15">
      <c r="A78" s="4" t="s">
        <v>157</v>
      </c>
      <c r="B78" s="9" t="s">
        <v>158</v>
      </c>
      <c r="C78" s="9" t="s">
        <v>159</v>
      </c>
      <c r="D78" s="9" t="s">
        <v>22</v>
      </c>
      <c r="E78" s="13">
        <v>6.9</v>
      </c>
      <c r="F78" s="16">
        <v>6.67</v>
      </c>
      <c r="G78" s="13">
        <v>6.67</v>
      </c>
      <c r="H78" s="13">
        <v>8.9</v>
      </c>
      <c r="I78" s="13" t="s">
        <v>26</v>
      </c>
      <c r="J78" s="13">
        <v>8.9</v>
      </c>
      <c r="K78" s="13">
        <v>6.9</v>
      </c>
      <c r="L78" s="13" t="s">
        <v>26</v>
      </c>
      <c r="M78" s="13">
        <v>6.9</v>
      </c>
      <c r="N78" s="13">
        <v>9.9</v>
      </c>
      <c r="O78" s="16">
        <v>8.9</v>
      </c>
      <c r="P78" s="13">
        <v>8.9</v>
      </c>
      <c r="Q78" s="13">
        <v>6.9</v>
      </c>
      <c r="R78" s="13" t="s">
        <v>26</v>
      </c>
      <c r="S78" s="13">
        <v>6.9</v>
      </c>
      <c r="T78" s="13">
        <v>8.9</v>
      </c>
      <c r="U78" s="13" t="s">
        <v>26</v>
      </c>
      <c r="V78" s="13">
        <v>8.9</v>
      </c>
      <c r="W78" s="13">
        <v>6.9</v>
      </c>
      <c r="X78" s="13" t="s">
        <v>26</v>
      </c>
      <c r="Y78" s="13">
        <v>6.9</v>
      </c>
      <c r="Z78" s="15">
        <v>9.9</v>
      </c>
      <c r="AA78" s="13" t="s">
        <v>26</v>
      </c>
      <c r="AB78" s="15">
        <v>9.9</v>
      </c>
      <c r="AC78" s="13">
        <v>8.9</v>
      </c>
      <c r="AD78" s="14">
        <v>6.5</v>
      </c>
      <c r="AE78" s="14">
        <v>6.5</v>
      </c>
      <c r="AF78" s="13">
        <v>9.0</v>
      </c>
      <c r="AG78" s="13" t="s">
        <v>26</v>
      </c>
      <c r="AH78" s="13">
        <v>9.0</v>
      </c>
      <c r="AI78" s="13">
        <v>6.5</v>
      </c>
      <c r="AJ78" s="13">
        <v>9.9</v>
      </c>
      <c r="AK78" s="13">
        <v>3.4</v>
      </c>
      <c r="AL78" s="17">
        <v>0.52307692307692</v>
      </c>
    </row>
    <row r="79" spans="1:38" customHeight="1" ht="15">
      <c r="A79" s="4">
        <v>7290000070322</v>
      </c>
      <c r="B79" s="9" t="s">
        <v>160</v>
      </c>
      <c r="C79" s="9" t="s">
        <v>161</v>
      </c>
      <c r="D79" s="9" t="s">
        <v>162</v>
      </c>
      <c r="E79" s="13">
        <v>21.9</v>
      </c>
      <c r="F79" s="13" t="s">
        <v>26</v>
      </c>
      <c r="G79" s="13">
        <v>21.9</v>
      </c>
      <c r="H79" s="13">
        <v>26.2</v>
      </c>
      <c r="I79" s="13" t="s">
        <v>26</v>
      </c>
      <c r="J79" s="13">
        <v>26.2</v>
      </c>
      <c r="K79" s="13">
        <v>24.9</v>
      </c>
      <c r="L79" s="13" t="s">
        <v>26</v>
      </c>
      <c r="M79" s="13">
        <v>24.9</v>
      </c>
      <c r="N79" s="13">
        <v>29.5</v>
      </c>
      <c r="O79" s="16">
        <v>19.9</v>
      </c>
      <c r="P79" s="13">
        <v>19.9</v>
      </c>
      <c r="Q79" s="13">
        <v>21.9</v>
      </c>
      <c r="R79" s="14">
        <v>17.9</v>
      </c>
      <c r="S79" s="14">
        <v>17.9</v>
      </c>
      <c r="T79" s="13">
        <v>26.2</v>
      </c>
      <c r="U79" s="13" t="s">
        <v>26</v>
      </c>
      <c r="V79" s="13">
        <v>26.2</v>
      </c>
      <c r="W79" s="13">
        <v>21.9</v>
      </c>
      <c r="X79" s="13" t="s">
        <v>26</v>
      </c>
      <c r="Y79" s="13">
        <v>21.9</v>
      </c>
      <c r="Z79" s="13">
        <v>24.2</v>
      </c>
      <c r="AA79" s="16">
        <v>20.2</v>
      </c>
      <c r="AB79" s="13">
        <v>20.2</v>
      </c>
      <c r="AC79" s="13">
        <v>20.2</v>
      </c>
      <c r="AD79" s="13" t="s">
        <v>26</v>
      </c>
      <c r="AE79" s="13">
        <v>20.2</v>
      </c>
      <c r="AF79" s="15">
        <v>26.8</v>
      </c>
      <c r="AG79" s="13" t="s">
        <v>26</v>
      </c>
      <c r="AH79" s="15">
        <v>26.8</v>
      </c>
      <c r="AI79" s="13">
        <v>17.9</v>
      </c>
      <c r="AJ79" s="13">
        <v>26.8</v>
      </c>
      <c r="AK79" s="13">
        <v>8.9</v>
      </c>
      <c r="AL79" s="17">
        <v>0.49720670391061</v>
      </c>
    </row>
    <row r="80" spans="1:38" customHeight="1" ht="15">
      <c r="A80" s="4">
        <v>7290112490230</v>
      </c>
      <c r="B80" s="9" t="s">
        <v>163</v>
      </c>
      <c r="C80" s="9" t="s">
        <v>164</v>
      </c>
      <c r="D80" s="9" t="s">
        <v>165</v>
      </c>
      <c r="E80" s="13">
        <v>6.5</v>
      </c>
      <c r="F80" s="14">
        <v>4.0</v>
      </c>
      <c r="G80" s="14">
        <v>4.0</v>
      </c>
      <c r="H80" s="13">
        <v>7.0</v>
      </c>
      <c r="I80" s="16">
        <v>6.0</v>
      </c>
      <c r="J80" s="13">
        <v>6.0</v>
      </c>
      <c r="K80" s="13">
        <v>7.9</v>
      </c>
      <c r="L80" s="16">
        <v>5.5</v>
      </c>
      <c r="M80" s="13">
        <v>5.5</v>
      </c>
      <c r="N80" s="13">
        <v>7.5</v>
      </c>
      <c r="O80" s="16">
        <v>5.5</v>
      </c>
      <c r="P80" s="13">
        <v>5.5</v>
      </c>
      <c r="Q80" s="13">
        <v>6.5</v>
      </c>
      <c r="R80" s="16">
        <v>5.0</v>
      </c>
      <c r="S80" s="13">
        <v>5.0</v>
      </c>
      <c r="T80" s="13">
        <v>7.0</v>
      </c>
      <c r="U80" s="16">
        <v>6.0</v>
      </c>
      <c r="V80" s="13">
        <v>6.0</v>
      </c>
      <c r="W80" s="15">
        <v>6.5</v>
      </c>
      <c r="X80" s="13" t="s">
        <v>26</v>
      </c>
      <c r="Y80" s="15">
        <v>6.5</v>
      </c>
      <c r="Z80" s="13">
        <v>6.8</v>
      </c>
      <c r="AA80" s="16">
        <v>6.0</v>
      </c>
      <c r="AB80" s="13">
        <v>6.0</v>
      </c>
      <c r="AC80" s="13">
        <v>6.5</v>
      </c>
      <c r="AD80" s="14">
        <v>4.0</v>
      </c>
      <c r="AE80" s="14">
        <v>4.0</v>
      </c>
      <c r="AF80" s="13">
        <v>7.0</v>
      </c>
      <c r="AG80" s="16">
        <v>6.0</v>
      </c>
      <c r="AH80" s="13">
        <v>6.0</v>
      </c>
      <c r="AI80" s="13">
        <v>4.0</v>
      </c>
      <c r="AJ80" s="13">
        <v>6.5</v>
      </c>
      <c r="AK80" s="13">
        <v>2.5</v>
      </c>
      <c r="AL80" s="17">
        <v>0.625</v>
      </c>
    </row>
    <row r="81" spans="1:38" customHeight="1" ht="15">
      <c r="A81" s="4">
        <v>7290112490209</v>
      </c>
      <c r="B81" s="9" t="s">
        <v>166</v>
      </c>
      <c r="C81" s="9" t="s">
        <v>164</v>
      </c>
      <c r="D81" s="9" t="s">
        <v>165</v>
      </c>
      <c r="E81" s="13">
        <v>6.5</v>
      </c>
      <c r="F81" s="14">
        <v>4.0</v>
      </c>
      <c r="G81" s="14">
        <v>4.0</v>
      </c>
      <c r="H81" s="13">
        <v>7.0</v>
      </c>
      <c r="I81" s="16">
        <v>6.0</v>
      </c>
      <c r="J81" s="13">
        <v>6.0</v>
      </c>
      <c r="K81" s="13">
        <v>7.9</v>
      </c>
      <c r="L81" s="16">
        <v>5.5</v>
      </c>
      <c r="M81" s="13">
        <v>5.5</v>
      </c>
      <c r="N81" s="13">
        <v>7.5</v>
      </c>
      <c r="O81" s="16">
        <v>5.5</v>
      </c>
      <c r="P81" s="13">
        <v>5.5</v>
      </c>
      <c r="Q81" s="13">
        <v>6.5</v>
      </c>
      <c r="R81" s="16">
        <v>5.0</v>
      </c>
      <c r="S81" s="13">
        <v>5.0</v>
      </c>
      <c r="T81" s="13">
        <v>7.0</v>
      </c>
      <c r="U81" s="16">
        <v>6.0</v>
      </c>
      <c r="V81" s="13">
        <v>6.0</v>
      </c>
      <c r="W81" s="15">
        <v>6.5</v>
      </c>
      <c r="X81" s="13" t="s">
        <v>26</v>
      </c>
      <c r="Y81" s="15">
        <v>6.5</v>
      </c>
      <c r="Z81" s="13">
        <v>6.8</v>
      </c>
      <c r="AA81" s="16">
        <v>6.0</v>
      </c>
      <c r="AB81" s="13">
        <v>6.0</v>
      </c>
      <c r="AC81" s="13">
        <v>6.5</v>
      </c>
      <c r="AD81" s="14">
        <v>4.0</v>
      </c>
      <c r="AE81" s="14">
        <v>4.0</v>
      </c>
      <c r="AF81" s="13">
        <v>7.0</v>
      </c>
      <c r="AG81" s="16">
        <v>6.0</v>
      </c>
      <c r="AH81" s="13">
        <v>6.0</v>
      </c>
      <c r="AI81" s="13">
        <v>4.0</v>
      </c>
      <c r="AJ81" s="13">
        <v>6.5</v>
      </c>
      <c r="AK81" s="13">
        <v>2.5</v>
      </c>
      <c r="AL81" s="17">
        <v>0.625</v>
      </c>
    </row>
    <row r="82" spans="1:38" customHeight="1" ht="15">
      <c r="A82" s="4">
        <v>7290000523224</v>
      </c>
      <c r="B82" s="9" t="s">
        <v>167</v>
      </c>
      <c r="C82" s="9" t="s">
        <v>168</v>
      </c>
      <c r="D82" s="9" t="s">
        <v>169</v>
      </c>
      <c r="E82" s="13">
        <v>8.9</v>
      </c>
      <c r="F82" s="16">
        <v>7.0</v>
      </c>
      <c r="G82" s="13">
        <v>7.0</v>
      </c>
      <c r="H82" s="13">
        <v>8.9</v>
      </c>
      <c r="I82" s="13" t="s">
        <v>26</v>
      </c>
      <c r="J82" s="13">
        <v>8.9</v>
      </c>
      <c r="K82" s="14">
        <v>6.9</v>
      </c>
      <c r="L82" s="13" t="s">
        <v>26</v>
      </c>
      <c r="M82" s="14">
        <v>6.9</v>
      </c>
      <c r="N82" s="15">
        <v>9.9</v>
      </c>
      <c r="O82" s="13" t="s">
        <v>26</v>
      </c>
      <c r="P82" s="15">
        <v>9.9</v>
      </c>
      <c r="Q82" s="13">
        <v>8.5</v>
      </c>
      <c r="R82" s="16">
        <v>7.67</v>
      </c>
      <c r="S82" s="13">
        <v>7.67</v>
      </c>
      <c r="T82" s="13">
        <v>8.9</v>
      </c>
      <c r="U82" s="13" t="s">
        <v>26</v>
      </c>
      <c r="V82" s="13">
        <v>8.9</v>
      </c>
      <c r="W82" s="13">
        <v>8.9</v>
      </c>
      <c r="X82" s="13" t="s">
        <v>26</v>
      </c>
      <c r="Y82" s="13">
        <v>8.9</v>
      </c>
      <c r="Z82" s="13">
        <v>8.9</v>
      </c>
      <c r="AA82" s="13" t="s">
        <v>26</v>
      </c>
      <c r="AB82" s="13">
        <v>8.9</v>
      </c>
      <c r="AC82" s="13">
        <v>8.9</v>
      </c>
      <c r="AD82" s="14">
        <v>6.9</v>
      </c>
      <c r="AE82" s="14">
        <v>6.9</v>
      </c>
      <c r="AF82" s="13">
        <v>9.0</v>
      </c>
      <c r="AG82" s="13" t="s">
        <v>26</v>
      </c>
      <c r="AH82" s="13">
        <v>9.0</v>
      </c>
      <c r="AI82" s="13">
        <v>6.9</v>
      </c>
      <c r="AJ82" s="13">
        <v>9.9</v>
      </c>
      <c r="AK82" s="13">
        <v>3.0</v>
      </c>
      <c r="AL82" s="17">
        <v>0.43478260869565</v>
      </c>
    </row>
    <row r="83" spans="1:38" customHeight="1" ht="15">
      <c r="A83" s="4">
        <v>7290000072623</v>
      </c>
      <c r="B83" s="9" t="s">
        <v>170</v>
      </c>
      <c r="C83" s="9" t="s">
        <v>171</v>
      </c>
      <c r="D83" s="9" t="s">
        <v>162</v>
      </c>
      <c r="E83" s="13">
        <v>8.7</v>
      </c>
      <c r="F83" s="14">
        <v>7.9</v>
      </c>
      <c r="G83" s="14">
        <v>7.9</v>
      </c>
      <c r="H83" s="13">
        <v>12.9</v>
      </c>
      <c r="I83" s="13" t="s">
        <v>26</v>
      </c>
      <c r="J83" s="13">
        <v>12.9</v>
      </c>
      <c r="K83" s="13">
        <v>12.9</v>
      </c>
      <c r="L83" s="13" t="s">
        <v>26</v>
      </c>
      <c r="M83" s="13">
        <v>12.9</v>
      </c>
      <c r="N83" s="13">
        <v>16.9</v>
      </c>
      <c r="O83" s="16">
        <v>9.9</v>
      </c>
      <c r="P83" s="13">
        <v>9.9</v>
      </c>
      <c r="Q83" s="13">
        <v>10.9</v>
      </c>
      <c r="R83" s="14">
        <v>7.9</v>
      </c>
      <c r="S83" s="14">
        <v>7.9</v>
      </c>
      <c r="T83" s="15">
        <v>13.9</v>
      </c>
      <c r="U83" s="13" t="s">
        <v>26</v>
      </c>
      <c r="V83" s="15">
        <v>13.9</v>
      </c>
      <c r="W83" s="13">
        <v>10.9</v>
      </c>
      <c r="X83" s="13" t="s">
        <v>26</v>
      </c>
      <c r="Y83" s="13">
        <v>10.9</v>
      </c>
      <c r="Z83" s="13">
        <v>10.9</v>
      </c>
      <c r="AA83" s="13" t="s">
        <v>26</v>
      </c>
      <c r="AB83" s="13">
        <v>10.9</v>
      </c>
      <c r="AC83" s="13">
        <v>8.8</v>
      </c>
      <c r="AD83" s="14">
        <v>7.9</v>
      </c>
      <c r="AE83" s="14">
        <v>7.9</v>
      </c>
      <c r="AF83" s="13">
        <v>13.0</v>
      </c>
      <c r="AG83" s="13" t="s">
        <v>26</v>
      </c>
      <c r="AH83" s="13">
        <v>13.0</v>
      </c>
      <c r="AI83" s="13">
        <v>7.9</v>
      </c>
      <c r="AJ83" s="13">
        <v>13.9</v>
      </c>
      <c r="AK83" s="13">
        <v>6.0</v>
      </c>
      <c r="AL83" s="17">
        <v>0.75949367088608</v>
      </c>
    </row>
    <row r="84" spans="1:38" customHeight="1" ht="15">
      <c r="A84" s="4" t="s">
        <v>172</v>
      </c>
      <c r="B84" s="9" t="s">
        <v>173</v>
      </c>
      <c r="C84" s="9" t="s">
        <v>171</v>
      </c>
      <c r="D84" s="9" t="s">
        <v>22</v>
      </c>
      <c r="E84" s="13">
        <v>8.7</v>
      </c>
      <c r="F84" s="14">
        <v>7.9</v>
      </c>
      <c r="G84" s="14">
        <v>7.9</v>
      </c>
      <c r="H84" s="13">
        <v>12.9</v>
      </c>
      <c r="I84" s="13" t="s">
        <v>26</v>
      </c>
      <c r="J84" s="13">
        <v>12.9</v>
      </c>
      <c r="K84" s="13">
        <v>12.9</v>
      </c>
      <c r="L84" s="13" t="s">
        <v>26</v>
      </c>
      <c r="M84" s="13">
        <v>12.9</v>
      </c>
      <c r="N84" s="13">
        <v>16.9</v>
      </c>
      <c r="O84" s="16">
        <v>9.9</v>
      </c>
      <c r="P84" s="13">
        <v>9.9</v>
      </c>
      <c r="Q84" s="13">
        <v>10.9</v>
      </c>
      <c r="R84" s="14">
        <v>7.9</v>
      </c>
      <c r="S84" s="14">
        <v>7.9</v>
      </c>
      <c r="T84" s="15">
        <v>13.9</v>
      </c>
      <c r="U84" s="13" t="s">
        <v>26</v>
      </c>
      <c r="V84" s="15">
        <v>13.9</v>
      </c>
      <c r="W84" s="13">
        <v>10.9</v>
      </c>
      <c r="X84" s="13" t="s">
        <v>26</v>
      </c>
      <c r="Y84" s="13">
        <v>10.9</v>
      </c>
      <c r="Z84" s="13">
        <v>10.9</v>
      </c>
      <c r="AA84" s="13" t="s">
        <v>26</v>
      </c>
      <c r="AB84" s="13">
        <v>10.9</v>
      </c>
      <c r="AC84" s="13">
        <v>8.8</v>
      </c>
      <c r="AD84" s="14">
        <v>7.9</v>
      </c>
      <c r="AE84" s="14">
        <v>7.9</v>
      </c>
      <c r="AF84" s="13">
        <v>13.0</v>
      </c>
      <c r="AG84" s="13" t="s">
        <v>26</v>
      </c>
      <c r="AH84" s="13">
        <v>13.0</v>
      </c>
      <c r="AI84" s="13">
        <v>7.9</v>
      </c>
      <c r="AJ84" s="13">
        <v>13.9</v>
      </c>
      <c r="AK84" s="13">
        <v>6.0</v>
      </c>
      <c r="AL84" s="17">
        <v>0.75949367088608</v>
      </c>
    </row>
    <row r="85" spans="1:38" customHeight="1" ht="15">
      <c r="A85" s="4">
        <v>7290000111186</v>
      </c>
      <c r="B85" s="9" t="s">
        <v>174</v>
      </c>
      <c r="C85" s="9" t="s">
        <v>175</v>
      </c>
      <c r="D85" s="9" t="s">
        <v>150</v>
      </c>
      <c r="E85" s="13">
        <v>9.9</v>
      </c>
      <c r="F85" s="13" t="s">
        <v>26</v>
      </c>
      <c r="G85" s="13">
        <v>9.9</v>
      </c>
      <c r="H85" s="13">
        <v>12.1</v>
      </c>
      <c r="I85" s="13" t="s">
        <v>26</v>
      </c>
      <c r="J85" s="13">
        <v>12.1</v>
      </c>
      <c r="K85" s="13">
        <v>10.9</v>
      </c>
      <c r="L85" s="13" t="s">
        <v>26</v>
      </c>
      <c r="M85" s="13">
        <v>10.9</v>
      </c>
      <c r="N85" s="15">
        <v>12.9</v>
      </c>
      <c r="O85" s="13" t="s">
        <v>26</v>
      </c>
      <c r="P85" s="15">
        <v>12.9</v>
      </c>
      <c r="Q85" s="14">
        <v>8.9</v>
      </c>
      <c r="R85" s="13" t="s">
        <v>26</v>
      </c>
      <c r="S85" s="14">
        <v>8.9</v>
      </c>
      <c r="T85" s="13">
        <v>12.1</v>
      </c>
      <c r="U85" s="13" t="s">
        <v>26</v>
      </c>
      <c r="V85" s="13">
        <v>12.1</v>
      </c>
      <c r="W85" s="13">
        <v>10.9</v>
      </c>
      <c r="X85" s="13" t="s">
        <v>26</v>
      </c>
      <c r="Y85" s="13">
        <v>10.9</v>
      </c>
      <c r="Z85" s="13">
        <v>9.6</v>
      </c>
      <c r="AA85" s="13" t="s">
        <v>26</v>
      </c>
      <c r="AB85" s="13">
        <v>9.6</v>
      </c>
      <c r="AC85" s="13">
        <v>9.0</v>
      </c>
      <c r="AD85" s="13" t="s">
        <v>26</v>
      </c>
      <c r="AE85" s="13">
        <v>9.0</v>
      </c>
      <c r="AF85" s="13">
        <v>12.0</v>
      </c>
      <c r="AG85" s="13" t="s">
        <v>26</v>
      </c>
      <c r="AH85" s="13">
        <v>12.0</v>
      </c>
      <c r="AI85" s="13">
        <v>8.9</v>
      </c>
      <c r="AJ85" s="13">
        <v>12.9</v>
      </c>
      <c r="AK85" s="13">
        <v>4.0</v>
      </c>
      <c r="AL85" s="17">
        <v>0.44943820224719</v>
      </c>
    </row>
    <row r="86" spans="1:38" customHeight="1" ht="15">
      <c r="A86" s="4" t="s">
        <v>176</v>
      </c>
      <c r="B86" s="9" t="s">
        <v>177</v>
      </c>
      <c r="C86" s="9" t="s">
        <v>178</v>
      </c>
      <c r="D86" s="9" t="s">
        <v>22</v>
      </c>
      <c r="E86" s="14">
        <v>4.9</v>
      </c>
      <c r="F86" s="13" t="s">
        <v>26</v>
      </c>
      <c r="G86" s="14">
        <v>4.9</v>
      </c>
      <c r="H86" s="13">
        <v>6.0</v>
      </c>
      <c r="I86" s="13" t="s">
        <v>26</v>
      </c>
      <c r="J86" s="13">
        <v>6.0</v>
      </c>
      <c r="K86" s="13">
        <v>6.9</v>
      </c>
      <c r="L86" s="13" t="s">
        <v>26</v>
      </c>
      <c r="M86" s="13">
        <v>6.9</v>
      </c>
      <c r="N86" s="15">
        <v>8.9</v>
      </c>
      <c r="O86" s="13" t="s">
        <v>26</v>
      </c>
      <c r="P86" s="15">
        <v>8.9</v>
      </c>
      <c r="Q86" s="13">
        <v>5.9</v>
      </c>
      <c r="R86" s="13" t="s">
        <v>26</v>
      </c>
      <c r="S86" s="13">
        <v>5.9</v>
      </c>
      <c r="T86" s="13">
        <v>6.0</v>
      </c>
      <c r="U86" s="13" t="s">
        <v>26</v>
      </c>
      <c r="V86" s="13">
        <v>6.0</v>
      </c>
      <c r="W86" s="13">
        <v>5.9</v>
      </c>
      <c r="X86" s="13" t="s">
        <v>26</v>
      </c>
      <c r="Y86" s="13">
        <v>5.9</v>
      </c>
      <c r="Z86" s="13">
        <v>6.9</v>
      </c>
      <c r="AA86" s="16">
        <v>5.0</v>
      </c>
      <c r="AB86" s="13">
        <v>5.0</v>
      </c>
      <c r="AC86" s="13">
        <v>5.0</v>
      </c>
      <c r="AD86" s="13" t="s">
        <v>26</v>
      </c>
      <c r="AE86" s="13">
        <v>5.0</v>
      </c>
      <c r="AF86" s="13">
        <v>7.0</v>
      </c>
      <c r="AG86" s="13" t="s">
        <v>26</v>
      </c>
      <c r="AH86" s="13">
        <v>7.0</v>
      </c>
      <c r="AI86" s="13">
        <v>4.9</v>
      </c>
      <c r="AJ86" s="13">
        <v>8.9</v>
      </c>
      <c r="AK86" s="13">
        <v>4.0</v>
      </c>
      <c r="AL86" s="17">
        <v>0.81632653061224</v>
      </c>
    </row>
    <row r="87" spans="1:38" customHeight="1" ht="15">
      <c r="A87" s="4">
        <v>7290000272726</v>
      </c>
      <c r="B87" s="9" t="s">
        <v>179</v>
      </c>
      <c r="C87" s="9" t="s">
        <v>178</v>
      </c>
      <c r="D87" s="9" t="s">
        <v>180</v>
      </c>
      <c r="E87" s="14">
        <v>5.9</v>
      </c>
      <c r="F87" s="13" t="s">
        <v>26</v>
      </c>
      <c r="G87" s="14">
        <v>5.9</v>
      </c>
      <c r="H87" s="13">
        <v>8.1</v>
      </c>
      <c r="I87" s="13" t="s">
        <v>26</v>
      </c>
      <c r="J87" s="13">
        <v>8.1</v>
      </c>
      <c r="K87" s="13">
        <v>7.9</v>
      </c>
      <c r="L87" s="13" t="s">
        <v>26</v>
      </c>
      <c r="M87" s="13">
        <v>7.9</v>
      </c>
      <c r="N87" s="15">
        <v>8.9</v>
      </c>
      <c r="O87" s="13" t="s">
        <v>26</v>
      </c>
      <c r="P87" s="15">
        <v>8.9</v>
      </c>
      <c r="Q87" s="13">
        <v>6.9</v>
      </c>
      <c r="R87" s="13" t="s">
        <v>26</v>
      </c>
      <c r="S87" s="13">
        <v>6.9</v>
      </c>
      <c r="T87" s="13">
        <v>8.1</v>
      </c>
      <c r="U87" s="13" t="s">
        <v>26</v>
      </c>
      <c r="V87" s="13">
        <v>8.1</v>
      </c>
      <c r="W87" s="14">
        <v>5.9</v>
      </c>
      <c r="X87" s="13" t="s">
        <v>26</v>
      </c>
      <c r="Y87" s="14">
        <v>5.9</v>
      </c>
      <c r="Z87" s="13">
        <v>6.9</v>
      </c>
      <c r="AA87" s="13" t="s">
        <v>26</v>
      </c>
      <c r="AB87" s="13">
        <v>6.9</v>
      </c>
      <c r="AC87" s="13">
        <v>6.0</v>
      </c>
      <c r="AD87" s="13" t="s">
        <v>26</v>
      </c>
      <c r="AE87" s="13">
        <v>6.0</v>
      </c>
      <c r="AF87" s="13">
        <v>7.5</v>
      </c>
      <c r="AG87" s="13" t="s">
        <v>26</v>
      </c>
      <c r="AH87" s="13">
        <v>7.5</v>
      </c>
      <c r="AI87" s="13">
        <v>5.9</v>
      </c>
      <c r="AJ87" s="13">
        <v>8.9</v>
      </c>
      <c r="AK87" s="13">
        <v>3.0</v>
      </c>
      <c r="AL87" s="17">
        <v>0.50847457627119</v>
      </c>
    </row>
    <row r="88" spans="1:38" customHeight="1" ht="15">
      <c r="A88" s="4">
        <v>7290004136857</v>
      </c>
      <c r="B88" s="9" t="s">
        <v>181</v>
      </c>
      <c r="C88" s="9" t="s">
        <v>182</v>
      </c>
      <c r="D88" s="9" t="s">
        <v>25</v>
      </c>
      <c r="E88" s="14">
        <v>1.9</v>
      </c>
      <c r="F88" s="13" t="s">
        <v>26</v>
      </c>
      <c r="G88" s="14">
        <v>1.9</v>
      </c>
      <c r="H88" s="13">
        <v>2.6</v>
      </c>
      <c r="I88" s="13" t="s">
        <v>26</v>
      </c>
      <c r="J88" s="13">
        <v>2.6</v>
      </c>
      <c r="K88" s="15">
        <v>2.9</v>
      </c>
      <c r="L88" s="13" t="s">
        <v>26</v>
      </c>
      <c r="M88" s="15">
        <v>2.9</v>
      </c>
      <c r="N88" s="13">
        <v>2.6</v>
      </c>
      <c r="O88" s="13" t="s">
        <v>26</v>
      </c>
      <c r="P88" s="13">
        <v>2.6</v>
      </c>
      <c r="Q88" s="13">
        <v>2.5</v>
      </c>
      <c r="R88" s="13" t="s">
        <v>26</v>
      </c>
      <c r="S88" s="13">
        <v>2.5</v>
      </c>
      <c r="T88" s="13">
        <v>2.6</v>
      </c>
      <c r="U88" s="13" t="s">
        <v>26</v>
      </c>
      <c r="V88" s="13">
        <v>2.6</v>
      </c>
      <c r="W88" s="15">
        <v>2.9</v>
      </c>
      <c r="X88" s="13" t="s">
        <v>26</v>
      </c>
      <c r="Y88" s="15">
        <v>2.9</v>
      </c>
      <c r="Z88" s="13">
        <v>2.6</v>
      </c>
      <c r="AA88" s="13" t="s">
        <v>26</v>
      </c>
      <c r="AB88" s="13">
        <v>2.6</v>
      </c>
      <c r="AC88" s="13">
        <v>2.6</v>
      </c>
      <c r="AD88" s="13" t="s">
        <v>26</v>
      </c>
      <c r="AE88" s="13">
        <v>2.6</v>
      </c>
      <c r="AF88" s="13">
        <v>2.8</v>
      </c>
      <c r="AG88" s="13" t="s">
        <v>26</v>
      </c>
      <c r="AH88" s="13">
        <v>2.8</v>
      </c>
      <c r="AI88" s="13">
        <v>1.9</v>
      </c>
      <c r="AJ88" s="13">
        <v>2.9</v>
      </c>
      <c r="AK88" s="13">
        <v>1.0</v>
      </c>
      <c r="AL88" s="17">
        <v>0.52631578947368</v>
      </c>
    </row>
    <row r="89" spans="1:38" customHeight="1" ht="15">
      <c r="A89" s="4">
        <v>7290000068138</v>
      </c>
      <c r="B89" s="9" t="s">
        <v>183</v>
      </c>
      <c r="C89" s="9" t="s">
        <v>182</v>
      </c>
      <c r="D89" s="9" t="s">
        <v>162</v>
      </c>
      <c r="E89" s="13">
        <v>4.9</v>
      </c>
      <c r="F89" s="14">
        <v>2.9</v>
      </c>
      <c r="G89" s="14">
        <v>2.9</v>
      </c>
      <c r="H89" s="13">
        <v>6.0</v>
      </c>
      <c r="I89" s="16">
        <v>4.67</v>
      </c>
      <c r="J89" s="13">
        <v>4.67</v>
      </c>
      <c r="K89" s="13">
        <v>5.9</v>
      </c>
      <c r="L89" s="13" t="s">
        <v>26</v>
      </c>
      <c r="M89" s="13">
        <v>5.9</v>
      </c>
      <c r="N89" s="13">
        <v>5.9</v>
      </c>
      <c r="O89" s="16">
        <v>3.67</v>
      </c>
      <c r="P89" s="13">
        <v>3.67</v>
      </c>
      <c r="Q89" s="13">
        <v>4.9</v>
      </c>
      <c r="R89" s="16">
        <v>3.67</v>
      </c>
      <c r="S89" s="13">
        <v>3.67</v>
      </c>
      <c r="T89" s="13">
        <v>6.0</v>
      </c>
      <c r="U89" s="16">
        <v>4.67</v>
      </c>
      <c r="V89" s="13">
        <v>4.67</v>
      </c>
      <c r="W89" s="13">
        <v>4.9</v>
      </c>
      <c r="X89" s="13" t="s">
        <v>26</v>
      </c>
      <c r="Y89" s="13">
        <v>4.9</v>
      </c>
      <c r="Z89" s="13">
        <v>5.0</v>
      </c>
      <c r="AA89" s="13" t="s">
        <v>26</v>
      </c>
      <c r="AB89" s="13">
        <v>5.0</v>
      </c>
      <c r="AC89" s="13">
        <v>5.0</v>
      </c>
      <c r="AD89" s="14">
        <v>2.9</v>
      </c>
      <c r="AE89" s="14">
        <v>2.9</v>
      </c>
      <c r="AF89" s="15">
        <v>6.2</v>
      </c>
      <c r="AG89" s="13" t="s">
        <v>26</v>
      </c>
      <c r="AH89" s="15">
        <v>6.2</v>
      </c>
      <c r="AI89" s="13">
        <v>2.9</v>
      </c>
      <c r="AJ89" s="13">
        <v>6.2</v>
      </c>
      <c r="AK89" s="13">
        <v>3.3</v>
      </c>
      <c r="AL89" s="17">
        <v>1.1379310344828</v>
      </c>
    </row>
    <row r="90" spans="1:38" customHeight="1" ht="15">
      <c r="A90" s="4">
        <v>7290004124847</v>
      </c>
      <c r="B90" s="9" t="s">
        <v>184</v>
      </c>
      <c r="C90" s="9" t="s">
        <v>182</v>
      </c>
      <c r="D90" s="9" t="s">
        <v>185</v>
      </c>
      <c r="E90" s="14">
        <v>14.9</v>
      </c>
      <c r="F90" s="13" t="s">
        <v>26</v>
      </c>
      <c r="G90" s="14">
        <v>14.9</v>
      </c>
      <c r="H90" s="13">
        <v>15.8</v>
      </c>
      <c r="I90" s="13" t="s">
        <v>26</v>
      </c>
      <c r="J90" s="13">
        <v>15.8</v>
      </c>
      <c r="K90" s="15">
        <v>16.9</v>
      </c>
      <c r="L90" s="13" t="s">
        <v>26</v>
      </c>
      <c r="M90" s="15">
        <v>16.9</v>
      </c>
      <c r="N90" s="15">
        <v>16.9</v>
      </c>
      <c r="O90" s="13" t="s">
        <v>26</v>
      </c>
      <c r="P90" s="15">
        <v>16.9</v>
      </c>
      <c r="Q90" s="14">
        <v>14.9</v>
      </c>
      <c r="R90" s="13" t="s">
        <v>26</v>
      </c>
      <c r="S90" s="14">
        <v>14.9</v>
      </c>
      <c r="T90" s="13">
        <v>15.8</v>
      </c>
      <c r="U90" s="13" t="s">
        <v>26</v>
      </c>
      <c r="V90" s="13">
        <v>15.8</v>
      </c>
      <c r="W90" s="13">
        <v>15.6</v>
      </c>
      <c r="X90" s="13" t="s">
        <v>26</v>
      </c>
      <c r="Y90" s="13">
        <v>15.6</v>
      </c>
      <c r="Z90" s="13">
        <v>15.7</v>
      </c>
      <c r="AA90" s="13" t="s">
        <v>26</v>
      </c>
      <c r="AB90" s="13">
        <v>15.7</v>
      </c>
      <c r="AC90" s="13">
        <v>15.1</v>
      </c>
      <c r="AD90" s="13" t="s">
        <v>26</v>
      </c>
      <c r="AE90" s="13">
        <v>15.1</v>
      </c>
      <c r="AF90" s="15">
        <v>16.9</v>
      </c>
      <c r="AG90" s="13" t="s">
        <v>26</v>
      </c>
      <c r="AH90" s="15">
        <v>16.9</v>
      </c>
      <c r="AI90" s="13">
        <v>14.9</v>
      </c>
      <c r="AJ90" s="13">
        <v>16.9</v>
      </c>
      <c r="AK90" s="13">
        <v>2.0</v>
      </c>
      <c r="AL90" s="17">
        <v>0.13422818791946</v>
      </c>
    </row>
    <row r="91" spans="1:38" customHeight="1" ht="15">
      <c r="A91" s="4">
        <v>7290013677679</v>
      </c>
      <c r="B91" s="9" t="s">
        <v>186</v>
      </c>
      <c r="C91" s="9" t="s">
        <v>187</v>
      </c>
      <c r="D91" s="9" t="s">
        <v>188</v>
      </c>
      <c r="E91" s="13">
        <v>3.9</v>
      </c>
      <c r="F91" s="16">
        <v>3.0</v>
      </c>
      <c r="G91" s="13">
        <v>3.0</v>
      </c>
      <c r="H91" s="13">
        <v>4.0</v>
      </c>
      <c r="I91" s="13" t="s">
        <v>26</v>
      </c>
      <c r="J91" s="13">
        <v>4.0</v>
      </c>
      <c r="K91" s="15">
        <v>4.9</v>
      </c>
      <c r="L91" s="13" t="s">
        <v>26</v>
      </c>
      <c r="M91" s="15">
        <v>4.9</v>
      </c>
      <c r="N91" s="13">
        <v>3.9</v>
      </c>
      <c r="O91" s="13" t="s">
        <v>26</v>
      </c>
      <c r="P91" s="13">
        <v>3.9</v>
      </c>
      <c r="Q91" s="13">
        <v>3.9</v>
      </c>
      <c r="R91" s="13" t="s">
        <v>26</v>
      </c>
      <c r="S91" s="13">
        <v>3.9</v>
      </c>
      <c r="T91" s="13">
        <v>4.0</v>
      </c>
      <c r="U91" s="13" t="s">
        <v>26</v>
      </c>
      <c r="V91" s="13">
        <v>4.0</v>
      </c>
      <c r="W91" s="13">
        <v>3.9</v>
      </c>
      <c r="X91" s="13" t="s">
        <v>26</v>
      </c>
      <c r="Y91" s="13">
        <v>3.9</v>
      </c>
      <c r="Z91" s="13">
        <v>4.0</v>
      </c>
      <c r="AA91" s="13" t="s">
        <v>26</v>
      </c>
      <c r="AB91" s="13">
        <v>4.0</v>
      </c>
      <c r="AC91" s="14">
        <v>2.0</v>
      </c>
      <c r="AD91" s="13" t="s">
        <v>26</v>
      </c>
      <c r="AE91" s="14">
        <v>2.0</v>
      </c>
      <c r="AF91" s="13">
        <v>4.5</v>
      </c>
      <c r="AG91" s="13" t="s">
        <v>26</v>
      </c>
      <c r="AH91" s="13">
        <v>4.5</v>
      </c>
      <c r="AI91" s="13">
        <v>2.0</v>
      </c>
      <c r="AJ91" s="13">
        <v>4.9</v>
      </c>
      <c r="AK91" s="13">
        <v>2.9</v>
      </c>
      <c r="AL91" s="17">
        <v>1.45</v>
      </c>
    </row>
    <row r="92" spans="1:38" customHeight="1" ht="15">
      <c r="A92" s="4">
        <v>7290002319689</v>
      </c>
      <c r="B92" s="9" t="s">
        <v>189</v>
      </c>
      <c r="C92" s="9" t="s">
        <v>187</v>
      </c>
      <c r="D92" s="9" t="s">
        <v>188</v>
      </c>
      <c r="E92" s="14">
        <v>5.8</v>
      </c>
      <c r="F92" s="13" t="s">
        <v>26</v>
      </c>
      <c r="G92" s="14">
        <v>5.8</v>
      </c>
      <c r="H92" s="13">
        <v>6.0</v>
      </c>
      <c r="I92" s="13" t="s">
        <v>26</v>
      </c>
      <c r="J92" s="13">
        <v>6.0</v>
      </c>
      <c r="K92" s="15">
        <v>7.5</v>
      </c>
      <c r="L92" s="13" t="s">
        <v>26</v>
      </c>
      <c r="M92" s="15">
        <v>7.5</v>
      </c>
      <c r="N92" s="13">
        <v>5.9</v>
      </c>
      <c r="O92" s="13" t="s">
        <v>26</v>
      </c>
      <c r="P92" s="13">
        <v>5.9</v>
      </c>
      <c r="Q92" s="14">
        <v>5.8</v>
      </c>
      <c r="R92" s="13" t="s">
        <v>26</v>
      </c>
      <c r="S92" s="14">
        <v>5.8</v>
      </c>
      <c r="T92" s="13">
        <v>6.0</v>
      </c>
      <c r="U92" s="13" t="s">
        <v>26</v>
      </c>
      <c r="V92" s="13">
        <v>6.0</v>
      </c>
      <c r="W92" s="14">
        <v>5.8</v>
      </c>
      <c r="X92" s="13" t="s">
        <v>26</v>
      </c>
      <c r="Y92" s="14">
        <v>5.8</v>
      </c>
      <c r="Z92" s="13">
        <v>6.0</v>
      </c>
      <c r="AA92" s="13" t="s">
        <v>26</v>
      </c>
      <c r="AB92" s="13">
        <v>6.0</v>
      </c>
      <c r="AC92" s="13">
        <v>5.9</v>
      </c>
      <c r="AD92" s="13" t="s">
        <v>26</v>
      </c>
      <c r="AE92" s="13">
        <v>5.9</v>
      </c>
      <c r="AF92" s="13">
        <v>6.0</v>
      </c>
      <c r="AG92" s="13" t="s">
        <v>26</v>
      </c>
      <c r="AH92" s="13">
        <v>6.0</v>
      </c>
      <c r="AI92" s="13">
        <v>5.8</v>
      </c>
      <c r="AJ92" s="13">
        <v>7.5</v>
      </c>
      <c r="AK92" s="13">
        <v>1.7</v>
      </c>
      <c r="AL92" s="17">
        <v>0.29310344827586</v>
      </c>
    </row>
    <row r="93" spans="1:38" customHeight="1" ht="15">
      <c r="A93" s="4">
        <v>7290000116945</v>
      </c>
      <c r="B93" s="9" t="s">
        <v>190</v>
      </c>
      <c r="C93" s="9" t="s">
        <v>191</v>
      </c>
      <c r="D93" s="9" t="s">
        <v>165</v>
      </c>
      <c r="E93" s="14">
        <v>9.9</v>
      </c>
      <c r="F93" s="13" t="s">
        <v>26</v>
      </c>
      <c r="G93" s="14">
        <v>9.9</v>
      </c>
      <c r="H93" s="13">
        <v>12.1</v>
      </c>
      <c r="I93" s="13" t="s">
        <v>26</v>
      </c>
      <c r="J93" s="13">
        <v>12.1</v>
      </c>
      <c r="K93" s="13">
        <v>11.9</v>
      </c>
      <c r="L93" s="13" t="s">
        <v>26</v>
      </c>
      <c r="M93" s="13">
        <v>11.9</v>
      </c>
      <c r="N93" s="13">
        <v>12.9</v>
      </c>
      <c r="O93" s="16">
        <v>11.5</v>
      </c>
      <c r="P93" s="13">
        <v>11.5</v>
      </c>
      <c r="Q93" s="14">
        <v>9.9</v>
      </c>
      <c r="R93" s="13" t="s">
        <v>26</v>
      </c>
      <c r="S93" s="14">
        <v>9.9</v>
      </c>
      <c r="T93" s="15">
        <v>13.1</v>
      </c>
      <c r="U93" s="13" t="s">
        <v>26</v>
      </c>
      <c r="V93" s="15">
        <v>13.1</v>
      </c>
      <c r="W93" s="14">
        <v>9.9</v>
      </c>
      <c r="X93" s="13" t="s">
        <v>26</v>
      </c>
      <c r="Y93" s="14">
        <v>9.9</v>
      </c>
      <c r="Z93" s="13">
        <v>12.1</v>
      </c>
      <c r="AA93" s="16">
        <v>10.45</v>
      </c>
      <c r="AB93" s="13">
        <v>10.45</v>
      </c>
      <c r="AC93" s="13">
        <v>12.1</v>
      </c>
      <c r="AD93" s="14">
        <v>9.9</v>
      </c>
      <c r="AE93" s="14">
        <v>9.9</v>
      </c>
      <c r="AF93" s="13">
        <v>13.0</v>
      </c>
      <c r="AG93" s="13" t="s">
        <v>26</v>
      </c>
      <c r="AH93" s="13">
        <v>13.0</v>
      </c>
      <c r="AI93" s="13">
        <v>9.9</v>
      </c>
      <c r="AJ93" s="13">
        <v>13.1</v>
      </c>
      <c r="AK93" s="13">
        <v>3.2</v>
      </c>
      <c r="AL93" s="17">
        <v>0.32323232323232</v>
      </c>
    </row>
    <row r="94" spans="1:38" customHeight="1" ht="15">
      <c r="A94" s="4">
        <v>7290000116921</v>
      </c>
      <c r="B94" s="9" t="s">
        <v>192</v>
      </c>
      <c r="C94" s="9" t="s">
        <v>191</v>
      </c>
      <c r="D94" s="9" t="s">
        <v>165</v>
      </c>
      <c r="E94" s="13">
        <v>11.9</v>
      </c>
      <c r="F94" s="13" t="s">
        <v>26</v>
      </c>
      <c r="G94" s="13">
        <v>11.9</v>
      </c>
      <c r="H94" s="13">
        <v>12.1</v>
      </c>
      <c r="I94" s="13" t="s">
        <v>26</v>
      </c>
      <c r="J94" s="13">
        <v>12.1</v>
      </c>
      <c r="K94" s="15">
        <v>12.9</v>
      </c>
      <c r="L94" s="13" t="s">
        <v>26</v>
      </c>
      <c r="M94" s="15">
        <v>12.9</v>
      </c>
      <c r="N94" s="13">
        <v>12.9</v>
      </c>
      <c r="O94" s="16">
        <v>11.5</v>
      </c>
      <c r="P94" s="13">
        <v>11.5</v>
      </c>
      <c r="Q94" s="13">
        <v>11.9</v>
      </c>
      <c r="R94" s="13" t="s">
        <v>26</v>
      </c>
      <c r="S94" s="13">
        <v>11.9</v>
      </c>
      <c r="T94" s="13">
        <v>12.1</v>
      </c>
      <c r="U94" s="13" t="s">
        <v>26</v>
      </c>
      <c r="V94" s="13">
        <v>12.1</v>
      </c>
      <c r="W94" s="13">
        <v>11.9</v>
      </c>
      <c r="X94" s="13" t="s">
        <v>26</v>
      </c>
      <c r="Y94" s="13">
        <v>11.9</v>
      </c>
      <c r="Z94" s="13">
        <v>12.1</v>
      </c>
      <c r="AA94" s="16">
        <v>10.45</v>
      </c>
      <c r="AB94" s="13">
        <v>10.45</v>
      </c>
      <c r="AC94" s="13">
        <v>12.1</v>
      </c>
      <c r="AD94" s="14">
        <v>9.9</v>
      </c>
      <c r="AE94" s="14">
        <v>9.9</v>
      </c>
      <c r="AF94" s="13">
        <v>12.7</v>
      </c>
      <c r="AG94" s="16">
        <v>11.5</v>
      </c>
      <c r="AH94" s="13">
        <v>11.5</v>
      </c>
      <c r="AI94" s="13">
        <v>9.9</v>
      </c>
      <c r="AJ94" s="13">
        <v>12.9</v>
      </c>
      <c r="AK94" s="13">
        <v>3.0</v>
      </c>
      <c r="AL94" s="17">
        <v>0.3030303030303</v>
      </c>
    </row>
    <row r="95" spans="1:38" customHeight="1" ht="15">
      <c r="A95" s="4">
        <v>7290000060781</v>
      </c>
      <c r="B95" s="9" t="s">
        <v>193</v>
      </c>
      <c r="C95" s="9" t="s">
        <v>194</v>
      </c>
      <c r="D95" s="9" t="s">
        <v>162</v>
      </c>
      <c r="E95" s="13">
        <v>5.7</v>
      </c>
      <c r="F95" s="14">
        <v>3.9</v>
      </c>
      <c r="G95" s="14">
        <v>3.9</v>
      </c>
      <c r="H95" s="13">
        <v>6.4</v>
      </c>
      <c r="I95" s="16">
        <v>5.97</v>
      </c>
      <c r="J95" s="13">
        <v>5.97</v>
      </c>
      <c r="K95" s="13">
        <v>6.5</v>
      </c>
      <c r="L95" s="13" t="s">
        <v>26</v>
      </c>
      <c r="M95" s="13">
        <v>6.5</v>
      </c>
      <c r="N95" s="13">
        <v>6.9</v>
      </c>
      <c r="O95" s="16">
        <v>4.5</v>
      </c>
      <c r="P95" s="13">
        <v>4.5</v>
      </c>
      <c r="Q95" s="13">
        <v>4.9</v>
      </c>
      <c r="R95" s="16">
        <v>4.67</v>
      </c>
      <c r="S95" s="13">
        <v>4.67</v>
      </c>
      <c r="T95" s="13">
        <v>6.4</v>
      </c>
      <c r="U95" s="16">
        <v>5.97</v>
      </c>
      <c r="V95" s="13">
        <v>5.97</v>
      </c>
      <c r="W95" s="13">
        <v>5.9</v>
      </c>
      <c r="X95" s="13" t="s">
        <v>26</v>
      </c>
      <c r="Y95" s="13">
        <v>5.9</v>
      </c>
      <c r="Z95" s="13">
        <v>6.0</v>
      </c>
      <c r="AA95" s="16">
        <v>5.0</v>
      </c>
      <c r="AB95" s="13">
        <v>5.0</v>
      </c>
      <c r="AC95" s="13">
        <v>5.0</v>
      </c>
      <c r="AD95" s="14">
        <v>3.9</v>
      </c>
      <c r="AE95" s="14">
        <v>3.9</v>
      </c>
      <c r="AF95" s="15">
        <v>6.7</v>
      </c>
      <c r="AG95" s="13" t="s">
        <v>26</v>
      </c>
      <c r="AH95" s="15">
        <v>6.7</v>
      </c>
      <c r="AI95" s="13">
        <v>3.9</v>
      </c>
      <c r="AJ95" s="13">
        <v>6.7</v>
      </c>
      <c r="AK95" s="13">
        <v>2.8</v>
      </c>
      <c r="AL95" s="17">
        <v>0.71794871794872</v>
      </c>
    </row>
    <row r="96" spans="1:38" customHeight="1" ht="15">
      <c r="A96" s="4">
        <v>7290000060248</v>
      </c>
      <c r="B96" s="9" t="s">
        <v>195</v>
      </c>
      <c r="C96" s="9" t="s">
        <v>194</v>
      </c>
      <c r="D96" s="9" t="s">
        <v>162</v>
      </c>
      <c r="E96" s="13">
        <v>5.7</v>
      </c>
      <c r="F96" s="14">
        <v>3.9</v>
      </c>
      <c r="G96" s="14">
        <v>3.9</v>
      </c>
      <c r="H96" s="13">
        <v>6.4</v>
      </c>
      <c r="I96" s="16">
        <v>5.97</v>
      </c>
      <c r="J96" s="13">
        <v>5.97</v>
      </c>
      <c r="K96" s="13">
        <v>6.5</v>
      </c>
      <c r="L96" s="13" t="s">
        <v>26</v>
      </c>
      <c r="M96" s="13">
        <v>6.5</v>
      </c>
      <c r="N96" s="13">
        <v>6.9</v>
      </c>
      <c r="O96" s="16">
        <v>4.5</v>
      </c>
      <c r="P96" s="13">
        <v>4.5</v>
      </c>
      <c r="Q96" s="13">
        <v>4.9</v>
      </c>
      <c r="R96" s="16">
        <v>4.67</v>
      </c>
      <c r="S96" s="13">
        <v>4.67</v>
      </c>
      <c r="T96" s="13">
        <v>6.4</v>
      </c>
      <c r="U96" s="16">
        <v>5.97</v>
      </c>
      <c r="V96" s="13">
        <v>5.97</v>
      </c>
      <c r="W96" s="13">
        <v>5.5</v>
      </c>
      <c r="X96" s="13" t="s">
        <v>26</v>
      </c>
      <c r="Y96" s="13">
        <v>5.5</v>
      </c>
      <c r="Z96" s="13">
        <v>6.0</v>
      </c>
      <c r="AA96" s="16">
        <v>5.0</v>
      </c>
      <c r="AB96" s="13">
        <v>5.0</v>
      </c>
      <c r="AC96" s="13">
        <v>5.0</v>
      </c>
      <c r="AD96" s="14">
        <v>3.9</v>
      </c>
      <c r="AE96" s="14">
        <v>3.9</v>
      </c>
      <c r="AF96" s="15">
        <v>6.7</v>
      </c>
      <c r="AG96" s="13" t="s">
        <v>26</v>
      </c>
      <c r="AH96" s="15">
        <v>6.7</v>
      </c>
      <c r="AI96" s="13">
        <v>3.9</v>
      </c>
      <c r="AJ96" s="13">
        <v>6.7</v>
      </c>
      <c r="AK96" s="13">
        <v>2.8</v>
      </c>
      <c r="AL96" s="17">
        <v>0.71794871794872</v>
      </c>
    </row>
    <row r="97" spans="1:38" customHeight="1" ht="15">
      <c r="A97" s="4">
        <v>7290000060972</v>
      </c>
      <c r="B97" s="9" t="s">
        <v>196</v>
      </c>
      <c r="C97" s="9" t="s">
        <v>197</v>
      </c>
      <c r="D97" s="9" t="s">
        <v>162</v>
      </c>
      <c r="E97" s="13">
        <v>5.8</v>
      </c>
      <c r="F97" s="14">
        <v>3.9</v>
      </c>
      <c r="G97" s="14">
        <v>3.9</v>
      </c>
      <c r="H97" s="13">
        <v>7.0</v>
      </c>
      <c r="I97" s="16">
        <v>6.67</v>
      </c>
      <c r="J97" s="13">
        <v>6.67</v>
      </c>
      <c r="K97" s="15">
        <v>6.9</v>
      </c>
      <c r="L97" s="13" t="s">
        <v>26</v>
      </c>
      <c r="M97" s="15">
        <v>6.9</v>
      </c>
      <c r="N97" s="13">
        <v>8.9</v>
      </c>
      <c r="O97" s="16">
        <v>5.5</v>
      </c>
      <c r="P97" s="13">
        <v>5.5</v>
      </c>
      <c r="Q97" s="13">
        <v>5.8</v>
      </c>
      <c r="R97" s="16">
        <v>4.67</v>
      </c>
      <c r="S97" s="13">
        <v>4.67</v>
      </c>
      <c r="T97" s="13">
        <v>7.9</v>
      </c>
      <c r="U97" s="16">
        <v>6.67</v>
      </c>
      <c r="V97" s="13">
        <v>6.67</v>
      </c>
      <c r="W97" s="13">
        <v>5.9</v>
      </c>
      <c r="X97" s="13" t="s">
        <v>26</v>
      </c>
      <c r="Y97" s="13">
        <v>5.9</v>
      </c>
      <c r="Z97" s="13">
        <v>7.0</v>
      </c>
      <c r="AA97" s="16">
        <v>5.5</v>
      </c>
      <c r="AB97" s="13">
        <v>5.5</v>
      </c>
      <c r="AC97" s="13">
        <v>5.9</v>
      </c>
      <c r="AD97" s="14">
        <v>3.9</v>
      </c>
      <c r="AE97" s="14">
        <v>3.9</v>
      </c>
      <c r="AF97" s="13">
        <v>7.8</v>
      </c>
      <c r="AG97" s="16">
        <v>6.5</v>
      </c>
      <c r="AH97" s="13">
        <v>6.5</v>
      </c>
      <c r="AI97" s="13">
        <v>3.9</v>
      </c>
      <c r="AJ97" s="13">
        <v>6.9</v>
      </c>
      <c r="AK97" s="13">
        <v>3.0</v>
      </c>
      <c r="AL97" s="17">
        <v>0.76923076923077</v>
      </c>
    </row>
    <row r="98" spans="1:38" customHeight="1" ht="15">
      <c r="A98" s="4">
        <v>7290000060903</v>
      </c>
      <c r="B98" s="9" t="s">
        <v>198</v>
      </c>
      <c r="C98" s="9" t="s">
        <v>199</v>
      </c>
      <c r="D98" s="9" t="s">
        <v>162</v>
      </c>
      <c r="E98" s="13">
        <v>4.9</v>
      </c>
      <c r="F98" s="16">
        <v>3.9</v>
      </c>
      <c r="G98" s="13">
        <v>3.9</v>
      </c>
      <c r="H98" s="13">
        <v>8.0</v>
      </c>
      <c r="I98" s="15">
        <v>7.0</v>
      </c>
      <c r="J98" s="15">
        <v>7.0</v>
      </c>
      <c r="K98" s="13">
        <v>6.5</v>
      </c>
      <c r="L98" s="13" t="s">
        <v>26</v>
      </c>
      <c r="M98" s="13">
        <v>6.5</v>
      </c>
      <c r="N98" s="13">
        <v>8.9</v>
      </c>
      <c r="O98" s="16">
        <v>5.5</v>
      </c>
      <c r="P98" s="13">
        <v>5.5</v>
      </c>
      <c r="Q98" s="13">
        <v>4.9</v>
      </c>
      <c r="R98" s="13" t="s">
        <v>26</v>
      </c>
      <c r="S98" s="13">
        <v>4.9</v>
      </c>
      <c r="T98" s="13">
        <v>8.0</v>
      </c>
      <c r="U98" s="15">
        <v>7.0</v>
      </c>
      <c r="V98" s="15">
        <v>7.0</v>
      </c>
      <c r="W98" s="13">
        <v>5.9</v>
      </c>
      <c r="X98" s="13" t="s">
        <v>26</v>
      </c>
      <c r="Y98" s="13">
        <v>5.9</v>
      </c>
      <c r="Z98" s="13">
        <v>7.0</v>
      </c>
      <c r="AA98" s="14">
        <v>3.45</v>
      </c>
      <c r="AB98" s="14">
        <v>3.45</v>
      </c>
      <c r="AC98" s="13">
        <v>5.0</v>
      </c>
      <c r="AD98" s="13" t="s">
        <v>26</v>
      </c>
      <c r="AE98" s="13">
        <v>5.0</v>
      </c>
      <c r="AF98" s="13">
        <v>7.8</v>
      </c>
      <c r="AG98" s="16">
        <v>6.5</v>
      </c>
      <c r="AH98" s="13">
        <v>6.5</v>
      </c>
      <c r="AI98" s="13">
        <v>3.45</v>
      </c>
      <c r="AJ98" s="13">
        <v>7.0</v>
      </c>
      <c r="AK98" s="13">
        <v>3.55</v>
      </c>
      <c r="AL98" s="17">
        <v>1.0289855072464</v>
      </c>
    </row>
    <row r="99" spans="1:38" customHeight="1" ht="15">
      <c r="A99" s="4" t="s">
        <v>200</v>
      </c>
      <c r="B99" s="9" t="s">
        <v>201</v>
      </c>
      <c r="C99" s="9" t="s">
        <v>199</v>
      </c>
      <c r="D99" s="9" t="s">
        <v>162</v>
      </c>
      <c r="E99" s="13">
        <v>4.9</v>
      </c>
      <c r="F99" s="16">
        <v>3.9</v>
      </c>
      <c r="G99" s="13">
        <v>3.9</v>
      </c>
      <c r="H99" s="13">
        <v>8.0</v>
      </c>
      <c r="I99" s="15">
        <v>7.0</v>
      </c>
      <c r="J99" s="15">
        <v>7.0</v>
      </c>
      <c r="K99" s="13">
        <v>6.5</v>
      </c>
      <c r="L99" s="13" t="s">
        <v>26</v>
      </c>
      <c r="M99" s="13">
        <v>6.5</v>
      </c>
      <c r="N99" s="13">
        <v>8.9</v>
      </c>
      <c r="O99" s="16">
        <v>5.5</v>
      </c>
      <c r="P99" s="13">
        <v>5.5</v>
      </c>
      <c r="Q99" s="13">
        <v>4.9</v>
      </c>
      <c r="R99" s="13" t="s">
        <v>26</v>
      </c>
      <c r="S99" s="13">
        <v>4.9</v>
      </c>
      <c r="T99" s="13">
        <v>8.0</v>
      </c>
      <c r="U99" s="15">
        <v>7.0</v>
      </c>
      <c r="V99" s="15">
        <v>7.0</v>
      </c>
      <c r="W99" s="13">
        <v>5.9</v>
      </c>
      <c r="X99" s="13" t="s">
        <v>26</v>
      </c>
      <c r="Y99" s="13">
        <v>5.9</v>
      </c>
      <c r="Z99" s="13">
        <v>7.0</v>
      </c>
      <c r="AA99" s="14">
        <v>3.45</v>
      </c>
      <c r="AB99" s="14">
        <v>3.45</v>
      </c>
      <c r="AC99" s="13">
        <v>5.0</v>
      </c>
      <c r="AD99" s="13" t="s">
        <v>26</v>
      </c>
      <c r="AE99" s="13">
        <v>5.0</v>
      </c>
      <c r="AF99" s="13">
        <v>7.8</v>
      </c>
      <c r="AG99" s="16">
        <v>6.5</v>
      </c>
      <c r="AH99" s="13">
        <v>6.5</v>
      </c>
      <c r="AI99" s="13">
        <v>3.45</v>
      </c>
      <c r="AJ99" s="13">
        <v>7.0</v>
      </c>
      <c r="AK99" s="13">
        <v>3.55</v>
      </c>
      <c r="AL99" s="17">
        <v>1.0289855072464</v>
      </c>
    </row>
    <row r="100" spans="1:38" customHeight="1" ht="15">
      <c r="A100" s="4">
        <v>7290000060200</v>
      </c>
      <c r="B100" s="9" t="s">
        <v>202</v>
      </c>
      <c r="C100" s="9" t="s">
        <v>199</v>
      </c>
      <c r="D100" s="9" t="s">
        <v>162</v>
      </c>
      <c r="E100" s="13">
        <v>4.9</v>
      </c>
      <c r="F100" s="16">
        <v>3.9</v>
      </c>
      <c r="G100" s="13">
        <v>3.9</v>
      </c>
      <c r="H100" s="13">
        <v>8.0</v>
      </c>
      <c r="I100" s="15">
        <v>7.0</v>
      </c>
      <c r="J100" s="15">
        <v>7.0</v>
      </c>
      <c r="K100" s="13">
        <v>6.5</v>
      </c>
      <c r="L100" s="13" t="s">
        <v>26</v>
      </c>
      <c r="M100" s="13">
        <v>6.5</v>
      </c>
      <c r="N100" s="13">
        <v>8.9</v>
      </c>
      <c r="O100" s="16">
        <v>5.5</v>
      </c>
      <c r="P100" s="13">
        <v>5.5</v>
      </c>
      <c r="Q100" s="13">
        <v>4.9</v>
      </c>
      <c r="R100" s="13" t="s">
        <v>26</v>
      </c>
      <c r="S100" s="13">
        <v>4.9</v>
      </c>
      <c r="T100" s="13">
        <v>8.0</v>
      </c>
      <c r="U100" s="15">
        <v>7.0</v>
      </c>
      <c r="V100" s="15">
        <v>7.0</v>
      </c>
      <c r="W100" s="13">
        <v>5.9</v>
      </c>
      <c r="X100" s="13" t="s">
        <v>26</v>
      </c>
      <c r="Y100" s="13">
        <v>5.9</v>
      </c>
      <c r="Z100" s="13">
        <v>7.0</v>
      </c>
      <c r="AA100" s="14">
        <v>3.45</v>
      </c>
      <c r="AB100" s="14">
        <v>3.45</v>
      </c>
      <c r="AC100" s="13">
        <v>5.0</v>
      </c>
      <c r="AD100" s="13" t="s">
        <v>26</v>
      </c>
      <c r="AE100" s="13">
        <v>5.0</v>
      </c>
      <c r="AF100" s="13">
        <v>7.8</v>
      </c>
      <c r="AG100" s="16">
        <v>6.5</v>
      </c>
      <c r="AH100" s="13">
        <v>6.5</v>
      </c>
      <c r="AI100" s="13">
        <v>3.45</v>
      </c>
      <c r="AJ100" s="13">
        <v>7.0</v>
      </c>
      <c r="AK100" s="13">
        <v>3.55</v>
      </c>
      <c r="AL100" s="17">
        <v>1.0289855072464</v>
      </c>
    </row>
    <row r="101" spans="1:38" customHeight="1" ht="15">
      <c r="A101" s="4">
        <v>7290006983152</v>
      </c>
      <c r="B101" s="9" t="s">
        <v>203</v>
      </c>
      <c r="C101" s="9" t="s">
        <v>204</v>
      </c>
      <c r="D101" s="9" t="s">
        <v>162</v>
      </c>
      <c r="E101" s="14">
        <v>17.9</v>
      </c>
      <c r="F101" s="13" t="s">
        <v>26</v>
      </c>
      <c r="G101" s="14">
        <v>17.9</v>
      </c>
      <c r="H101" s="13">
        <v>19.1</v>
      </c>
      <c r="I101" s="13" t="s">
        <v>26</v>
      </c>
      <c r="J101" s="13">
        <v>19.1</v>
      </c>
      <c r="K101" s="13">
        <v>18.9</v>
      </c>
      <c r="L101" s="13" t="s">
        <v>26</v>
      </c>
      <c r="M101" s="13">
        <v>18.9</v>
      </c>
      <c r="N101" s="13">
        <v>18.9</v>
      </c>
      <c r="O101" s="13" t="s">
        <v>26</v>
      </c>
      <c r="P101" s="13">
        <v>18.9</v>
      </c>
      <c r="Q101" s="14">
        <v>17.9</v>
      </c>
      <c r="R101" s="13" t="s">
        <v>26</v>
      </c>
      <c r="S101" s="14">
        <v>17.9</v>
      </c>
      <c r="T101" s="13">
        <v>19.1</v>
      </c>
      <c r="U101" s="13" t="s">
        <v>26</v>
      </c>
      <c r="V101" s="13">
        <v>19.1</v>
      </c>
      <c r="W101" s="14">
        <v>17.9</v>
      </c>
      <c r="X101" s="13" t="s">
        <v>26</v>
      </c>
      <c r="Y101" s="14">
        <v>17.9</v>
      </c>
      <c r="Z101" s="13">
        <v>20.1</v>
      </c>
      <c r="AA101" s="13" t="s">
        <v>26</v>
      </c>
      <c r="AB101" s="13">
        <v>20.1</v>
      </c>
      <c r="AC101" s="13">
        <v>18.1</v>
      </c>
      <c r="AD101" s="13" t="s">
        <v>26</v>
      </c>
      <c r="AE101" s="13">
        <v>18.1</v>
      </c>
      <c r="AF101" s="15">
        <v>20.3</v>
      </c>
      <c r="AG101" s="13" t="s">
        <v>26</v>
      </c>
      <c r="AH101" s="15">
        <v>20.3</v>
      </c>
      <c r="AI101" s="13">
        <v>17.9</v>
      </c>
      <c r="AJ101" s="13">
        <v>20.3</v>
      </c>
      <c r="AK101" s="13">
        <v>2.4</v>
      </c>
      <c r="AL101" s="17">
        <v>0.1340782122905</v>
      </c>
    </row>
    <row r="102" spans="1:38" customHeight="1" ht="15">
      <c r="A102" s="4">
        <v>7290000063140</v>
      </c>
      <c r="B102" s="9" t="s">
        <v>205</v>
      </c>
      <c r="C102" s="9" t="s">
        <v>204</v>
      </c>
      <c r="D102" s="9" t="s">
        <v>162</v>
      </c>
      <c r="E102" s="13">
        <v>9.6</v>
      </c>
      <c r="F102" s="14">
        <v>7.9</v>
      </c>
      <c r="G102" s="14">
        <v>7.9</v>
      </c>
      <c r="H102" s="13">
        <v>11.7</v>
      </c>
      <c r="I102" s="13" t="s">
        <v>26</v>
      </c>
      <c r="J102" s="13">
        <v>11.7</v>
      </c>
      <c r="K102" s="15">
        <v>11.9</v>
      </c>
      <c r="L102" s="13" t="s">
        <v>26</v>
      </c>
      <c r="M102" s="15">
        <v>11.9</v>
      </c>
      <c r="N102" s="13">
        <v>13.9</v>
      </c>
      <c r="O102" s="16">
        <v>8.9</v>
      </c>
      <c r="P102" s="13">
        <v>8.9</v>
      </c>
      <c r="Q102" s="13">
        <v>9.9</v>
      </c>
      <c r="R102" s="16">
        <v>9.0</v>
      </c>
      <c r="S102" s="13">
        <v>9.0</v>
      </c>
      <c r="T102" s="15">
        <v>11.9</v>
      </c>
      <c r="U102" s="13" t="s">
        <v>26</v>
      </c>
      <c r="V102" s="15">
        <v>11.9</v>
      </c>
      <c r="W102" s="13">
        <v>10.9</v>
      </c>
      <c r="X102" s="13" t="s">
        <v>26</v>
      </c>
      <c r="Y102" s="13">
        <v>10.9</v>
      </c>
      <c r="Z102" s="13">
        <v>10.0</v>
      </c>
      <c r="AA102" s="16">
        <v>8.5</v>
      </c>
      <c r="AB102" s="13">
        <v>8.5</v>
      </c>
      <c r="AC102" s="13">
        <v>9.7</v>
      </c>
      <c r="AD102" s="14">
        <v>7.9</v>
      </c>
      <c r="AE102" s="14">
        <v>7.9</v>
      </c>
      <c r="AF102" s="13">
        <v>12.0</v>
      </c>
      <c r="AG102" s="16">
        <v>10.0</v>
      </c>
      <c r="AH102" s="13">
        <v>10.0</v>
      </c>
      <c r="AI102" s="13">
        <v>7.9</v>
      </c>
      <c r="AJ102" s="13">
        <v>11.9</v>
      </c>
      <c r="AK102" s="13">
        <v>4.0</v>
      </c>
      <c r="AL102" s="17">
        <v>0.50632911392405</v>
      </c>
    </row>
    <row r="103" spans="1:38" customHeight="1" ht="15">
      <c r="A103" s="4">
        <v>7290107877619</v>
      </c>
      <c r="B103" s="9" t="s">
        <v>206</v>
      </c>
      <c r="C103" s="9" t="s">
        <v>207</v>
      </c>
      <c r="D103" s="9" t="s">
        <v>208</v>
      </c>
      <c r="E103" s="13">
        <v>11.9</v>
      </c>
      <c r="F103" s="13" t="s">
        <v>26</v>
      </c>
      <c r="G103" s="13">
        <v>11.9</v>
      </c>
      <c r="H103" s="13">
        <v>13.1</v>
      </c>
      <c r="I103" s="13" t="s">
        <v>26</v>
      </c>
      <c r="J103" s="13">
        <v>13.1</v>
      </c>
      <c r="K103" s="13">
        <v>12.9</v>
      </c>
      <c r="L103" s="13" t="s">
        <v>26</v>
      </c>
      <c r="M103" s="13">
        <v>12.9</v>
      </c>
      <c r="N103" s="13">
        <v>13.9</v>
      </c>
      <c r="O103" s="14">
        <v>9.0</v>
      </c>
      <c r="P103" s="14">
        <v>9.0</v>
      </c>
      <c r="Q103" s="13">
        <v>11.9</v>
      </c>
      <c r="R103" s="13" t="s">
        <v>26</v>
      </c>
      <c r="S103" s="13">
        <v>11.9</v>
      </c>
      <c r="T103" s="13">
        <v>13.1</v>
      </c>
      <c r="U103" s="13" t="s">
        <v>26</v>
      </c>
      <c r="V103" s="13">
        <v>13.1</v>
      </c>
      <c r="W103" s="13">
        <v>11.9</v>
      </c>
      <c r="X103" s="13" t="s">
        <v>26</v>
      </c>
      <c r="Y103" s="13">
        <v>11.9</v>
      </c>
      <c r="Z103" s="15">
        <v>15.1</v>
      </c>
      <c r="AA103" s="13" t="s">
        <v>26</v>
      </c>
      <c r="AB103" s="15">
        <v>15.1</v>
      </c>
      <c r="AC103" s="13">
        <v>14.1</v>
      </c>
      <c r="AD103" s="16">
        <v>11.9</v>
      </c>
      <c r="AE103" s="13">
        <v>11.9</v>
      </c>
      <c r="AF103" s="13">
        <v>15.0</v>
      </c>
      <c r="AG103" s="13" t="s">
        <v>26</v>
      </c>
      <c r="AH103" s="13">
        <v>15.0</v>
      </c>
      <c r="AI103" s="13">
        <v>9.0</v>
      </c>
      <c r="AJ103" s="13">
        <v>15.1</v>
      </c>
      <c r="AK103" s="13">
        <v>6.1</v>
      </c>
      <c r="AL103" s="17">
        <v>0.67777777777778</v>
      </c>
    </row>
    <row r="104" spans="1:38" customHeight="1" ht="15">
      <c r="A104" s="4">
        <v>7290100687109</v>
      </c>
      <c r="B104" s="9" t="s">
        <v>209</v>
      </c>
      <c r="C104" s="9" t="s">
        <v>207</v>
      </c>
      <c r="D104" s="9" t="s">
        <v>208</v>
      </c>
      <c r="E104" s="13">
        <v>4.5</v>
      </c>
      <c r="F104" s="14">
        <v>2.5</v>
      </c>
      <c r="G104" s="14">
        <v>2.5</v>
      </c>
      <c r="H104" s="13">
        <v>5.0</v>
      </c>
      <c r="I104" s="16">
        <v>4.3</v>
      </c>
      <c r="J104" s="13">
        <v>4.3</v>
      </c>
      <c r="K104" s="15">
        <v>4.9</v>
      </c>
      <c r="L104" s="13" t="s">
        <v>26</v>
      </c>
      <c r="M104" s="15">
        <v>4.9</v>
      </c>
      <c r="N104" s="13">
        <v>5.9</v>
      </c>
      <c r="O104" s="16">
        <v>3.33</v>
      </c>
      <c r="P104" s="13">
        <v>3.33</v>
      </c>
      <c r="Q104" s="13">
        <v>4.5</v>
      </c>
      <c r="R104" s="14">
        <v>2.5</v>
      </c>
      <c r="S104" s="14">
        <v>2.5</v>
      </c>
      <c r="T104" s="13">
        <v>5.4</v>
      </c>
      <c r="U104" s="16">
        <v>4.3</v>
      </c>
      <c r="V104" s="13">
        <v>4.3</v>
      </c>
      <c r="W104" s="15">
        <v>4.9</v>
      </c>
      <c r="X104" s="13" t="s">
        <v>26</v>
      </c>
      <c r="Y104" s="15">
        <v>4.9</v>
      </c>
      <c r="Z104" s="13">
        <v>5.1</v>
      </c>
      <c r="AA104" s="16">
        <v>3.33</v>
      </c>
      <c r="AB104" s="13">
        <v>3.33</v>
      </c>
      <c r="AC104" s="13">
        <v>4.4</v>
      </c>
      <c r="AD104" s="14">
        <v>2.5</v>
      </c>
      <c r="AE104" s="14">
        <v>2.5</v>
      </c>
      <c r="AF104" s="13">
        <v>5.4</v>
      </c>
      <c r="AG104" s="16">
        <v>3.33</v>
      </c>
      <c r="AH104" s="13">
        <v>3.33</v>
      </c>
      <c r="AI104" s="13">
        <v>2.5</v>
      </c>
      <c r="AJ104" s="13">
        <v>4.9</v>
      </c>
      <c r="AK104" s="13">
        <v>2.4</v>
      </c>
      <c r="AL104" s="17">
        <v>0.96</v>
      </c>
    </row>
    <row r="105" spans="1:38" customHeight="1" ht="15">
      <c r="A105" s="4">
        <v>7290101551584</v>
      </c>
      <c r="B105" s="9" t="s">
        <v>210</v>
      </c>
      <c r="C105" s="9" t="s">
        <v>211</v>
      </c>
      <c r="D105" s="9" t="s">
        <v>212</v>
      </c>
      <c r="E105" s="13">
        <v>13.9</v>
      </c>
      <c r="F105" s="13" t="s">
        <v>26</v>
      </c>
      <c r="G105" s="13">
        <v>13.9</v>
      </c>
      <c r="H105" s="13">
        <v>14.1</v>
      </c>
      <c r="I105" s="14">
        <v>9.9</v>
      </c>
      <c r="J105" s="14">
        <v>9.9</v>
      </c>
      <c r="K105" s="13">
        <v>15.9</v>
      </c>
      <c r="L105" s="13" t="s">
        <v>26</v>
      </c>
      <c r="M105" s="13">
        <v>15.9</v>
      </c>
      <c r="N105" s="15">
        <v>17.9</v>
      </c>
      <c r="O105" s="13" t="s">
        <v>26</v>
      </c>
      <c r="P105" s="15">
        <v>17.9</v>
      </c>
      <c r="Q105" s="13">
        <v>13.9</v>
      </c>
      <c r="R105" s="13" t="s">
        <v>26</v>
      </c>
      <c r="S105" s="13">
        <v>13.9</v>
      </c>
      <c r="T105" s="13">
        <v>15.1</v>
      </c>
      <c r="U105" s="14">
        <v>9.9</v>
      </c>
      <c r="V105" s="14">
        <v>9.9</v>
      </c>
      <c r="W105" s="13">
        <v>13.9</v>
      </c>
      <c r="X105" s="13" t="s">
        <v>26</v>
      </c>
      <c r="Y105" s="13">
        <v>13.9</v>
      </c>
      <c r="Z105" s="13">
        <v>15.1</v>
      </c>
      <c r="AA105" s="13" t="s">
        <v>26</v>
      </c>
      <c r="AB105" s="13">
        <v>15.1</v>
      </c>
      <c r="AC105" s="13">
        <v>14.1</v>
      </c>
      <c r="AD105" s="13" t="s">
        <v>26</v>
      </c>
      <c r="AE105" s="13">
        <v>14.1</v>
      </c>
      <c r="AF105" s="13">
        <v>16.7</v>
      </c>
      <c r="AG105" s="13" t="s">
        <v>26</v>
      </c>
      <c r="AH105" s="13">
        <v>16.7</v>
      </c>
      <c r="AI105" s="13">
        <v>9.9</v>
      </c>
      <c r="AJ105" s="13">
        <v>17.9</v>
      </c>
      <c r="AK105" s="13">
        <v>8.0</v>
      </c>
      <c r="AL105" s="17">
        <v>0.80808080808081</v>
      </c>
    </row>
    <row r="106" spans="1:38" customHeight="1" ht="15">
      <c r="A106" s="4">
        <v>7290008752244</v>
      </c>
      <c r="B106" s="9" t="s">
        <v>213</v>
      </c>
      <c r="C106" s="9" t="s">
        <v>211</v>
      </c>
      <c r="D106" s="9" t="s">
        <v>212</v>
      </c>
      <c r="E106" s="13">
        <v>3.5</v>
      </c>
      <c r="F106" s="14">
        <v>3.0</v>
      </c>
      <c r="G106" s="14">
        <v>3.0</v>
      </c>
      <c r="H106" s="15">
        <v>4.6</v>
      </c>
      <c r="I106" s="13" t="s">
        <v>26</v>
      </c>
      <c r="J106" s="15">
        <v>4.6</v>
      </c>
      <c r="K106" s="13">
        <v>4.5</v>
      </c>
      <c r="L106" s="13" t="s">
        <v>26</v>
      </c>
      <c r="M106" s="13">
        <v>4.5</v>
      </c>
      <c r="N106" s="13">
        <v>5.0</v>
      </c>
      <c r="O106" s="16">
        <v>3.2</v>
      </c>
      <c r="P106" s="13">
        <v>3.2</v>
      </c>
      <c r="Q106" s="13">
        <v>3.9</v>
      </c>
      <c r="R106" s="13" t="s">
        <v>26</v>
      </c>
      <c r="S106" s="13">
        <v>3.9</v>
      </c>
      <c r="T106" s="15">
        <v>4.6</v>
      </c>
      <c r="U106" s="13" t="s">
        <v>26</v>
      </c>
      <c r="V106" s="15">
        <v>4.6</v>
      </c>
      <c r="W106" s="13">
        <v>3.8</v>
      </c>
      <c r="X106" s="13" t="s">
        <v>26</v>
      </c>
      <c r="Y106" s="13">
        <v>3.8</v>
      </c>
      <c r="Z106" s="13">
        <v>4.1</v>
      </c>
      <c r="AA106" s="16">
        <v>3.33</v>
      </c>
      <c r="AB106" s="13">
        <v>3.33</v>
      </c>
      <c r="AC106" s="13">
        <v>4.0</v>
      </c>
      <c r="AD106" s="14">
        <v>3.0</v>
      </c>
      <c r="AE106" s="14">
        <v>3.0</v>
      </c>
      <c r="AF106" s="13">
        <v>4.5</v>
      </c>
      <c r="AG106" s="13" t="s">
        <v>26</v>
      </c>
      <c r="AH106" s="13">
        <v>4.5</v>
      </c>
      <c r="AI106" s="13">
        <v>3.0</v>
      </c>
      <c r="AJ106" s="13">
        <v>4.6</v>
      </c>
      <c r="AK106" s="13">
        <v>1.6</v>
      </c>
      <c r="AL106" s="17">
        <v>0.53333333333333</v>
      </c>
    </row>
    <row r="107" spans="1:38" customHeight="1" ht="15">
      <c r="A107" s="4">
        <v>7290008745239</v>
      </c>
      <c r="B107" s="9" t="s">
        <v>214</v>
      </c>
      <c r="C107" s="9" t="s">
        <v>211</v>
      </c>
      <c r="D107" s="9" t="s">
        <v>212</v>
      </c>
      <c r="E107" s="13">
        <v>3.5</v>
      </c>
      <c r="F107" s="14">
        <v>3.0</v>
      </c>
      <c r="G107" s="14">
        <v>3.0</v>
      </c>
      <c r="H107" s="15">
        <v>4.6</v>
      </c>
      <c r="I107" s="13" t="s">
        <v>26</v>
      </c>
      <c r="J107" s="15">
        <v>4.6</v>
      </c>
      <c r="K107" s="13">
        <v>4.5</v>
      </c>
      <c r="L107" s="13" t="s">
        <v>26</v>
      </c>
      <c r="M107" s="13">
        <v>4.5</v>
      </c>
      <c r="N107" s="13">
        <v>5.0</v>
      </c>
      <c r="O107" s="16">
        <v>3.2</v>
      </c>
      <c r="P107" s="13">
        <v>3.2</v>
      </c>
      <c r="Q107" s="13">
        <v>3.9</v>
      </c>
      <c r="R107" s="13" t="s">
        <v>26</v>
      </c>
      <c r="S107" s="13">
        <v>3.9</v>
      </c>
      <c r="T107" s="15">
        <v>4.6</v>
      </c>
      <c r="U107" s="13" t="s">
        <v>26</v>
      </c>
      <c r="V107" s="15">
        <v>4.6</v>
      </c>
      <c r="W107" s="13">
        <v>3.8</v>
      </c>
      <c r="X107" s="13" t="s">
        <v>26</v>
      </c>
      <c r="Y107" s="13">
        <v>3.8</v>
      </c>
      <c r="Z107" s="13">
        <v>4.1</v>
      </c>
      <c r="AA107" s="16">
        <v>3.33</v>
      </c>
      <c r="AB107" s="13">
        <v>3.33</v>
      </c>
      <c r="AC107" s="13">
        <v>4.0</v>
      </c>
      <c r="AD107" s="14">
        <v>3.0</v>
      </c>
      <c r="AE107" s="14">
        <v>3.0</v>
      </c>
      <c r="AF107" s="13">
        <v>4.5</v>
      </c>
      <c r="AG107" s="13" t="s">
        <v>26</v>
      </c>
      <c r="AH107" s="13">
        <v>4.5</v>
      </c>
      <c r="AI107" s="13">
        <v>3.0</v>
      </c>
      <c r="AJ107" s="13">
        <v>4.6</v>
      </c>
      <c r="AK107" s="13">
        <v>1.6</v>
      </c>
      <c r="AL107" s="17">
        <v>0.53333333333333</v>
      </c>
    </row>
    <row r="108" spans="1:38" customHeight="1" ht="15">
      <c r="A108" s="4">
        <v>7290000178721</v>
      </c>
      <c r="B108" s="9" t="s">
        <v>215</v>
      </c>
      <c r="C108" s="9" t="s">
        <v>211</v>
      </c>
      <c r="D108" s="9" t="s">
        <v>212</v>
      </c>
      <c r="E108" s="14">
        <v>10.9</v>
      </c>
      <c r="F108" s="13" t="s">
        <v>26</v>
      </c>
      <c r="G108" s="14">
        <v>10.9</v>
      </c>
      <c r="H108" s="13">
        <v>12.1</v>
      </c>
      <c r="I108" s="13" t="s">
        <v>26</v>
      </c>
      <c r="J108" s="13">
        <v>12.1</v>
      </c>
      <c r="K108" s="13">
        <v>11.9</v>
      </c>
      <c r="L108" s="13" t="s">
        <v>26</v>
      </c>
      <c r="M108" s="13">
        <v>11.9</v>
      </c>
      <c r="N108" s="13">
        <v>12.9</v>
      </c>
      <c r="O108" s="13" t="s">
        <v>26</v>
      </c>
      <c r="P108" s="13">
        <v>12.9</v>
      </c>
      <c r="Q108" s="14">
        <v>10.9</v>
      </c>
      <c r="R108" s="13" t="s">
        <v>26</v>
      </c>
      <c r="S108" s="14">
        <v>10.9</v>
      </c>
      <c r="T108" s="15">
        <v>13.1</v>
      </c>
      <c r="U108" s="13" t="s">
        <v>26</v>
      </c>
      <c r="V108" s="15">
        <v>13.1</v>
      </c>
      <c r="W108" s="14">
        <v>10.9</v>
      </c>
      <c r="X108" s="13" t="s">
        <v>26</v>
      </c>
      <c r="Y108" s="14">
        <v>10.9</v>
      </c>
      <c r="Z108" s="13">
        <v>11.0</v>
      </c>
      <c r="AA108" s="13" t="s">
        <v>26</v>
      </c>
      <c r="AB108" s="13">
        <v>11.0</v>
      </c>
      <c r="AC108" s="13">
        <v>11.1</v>
      </c>
      <c r="AD108" s="13" t="s">
        <v>26</v>
      </c>
      <c r="AE108" s="13">
        <v>11.1</v>
      </c>
      <c r="AF108" s="13">
        <v>12.7</v>
      </c>
      <c r="AG108" s="13" t="s">
        <v>26</v>
      </c>
      <c r="AH108" s="13">
        <v>12.7</v>
      </c>
      <c r="AI108" s="13">
        <v>10.9</v>
      </c>
      <c r="AJ108" s="13">
        <v>13.1</v>
      </c>
      <c r="AK108" s="13">
        <v>2.2</v>
      </c>
      <c r="AL108" s="17">
        <v>0.20183486238532</v>
      </c>
    </row>
    <row r="109" spans="1:38" customHeight="1" ht="15">
      <c r="A109" s="4">
        <v>7290008747547</v>
      </c>
      <c r="B109" s="9" t="s">
        <v>216</v>
      </c>
      <c r="C109" s="9" t="s">
        <v>211</v>
      </c>
      <c r="D109" s="9" t="s">
        <v>212</v>
      </c>
      <c r="E109" s="14">
        <v>10.9</v>
      </c>
      <c r="F109" s="13" t="s">
        <v>26</v>
      </c>
      <c r="G109" s="14">
        <v>10.9</v>
      </c>
      <c r="H109" s="13">
        <v>12.1</v>
      </c>
      <c r="I109" s="13" t="s">
        <v>26</v>
      </c>
      <c r="J109" s="13">
        <v>12.1</v>
      </c>
      <c r="K109" s="13">
        <v>11.9</v>
      </c>
      <c r="L109" s="13" t="s">
        <v>26</v>
      </c>
      <c r="M109" s="13">
        <v>11.9</v>
      </c>
      <c r="N109" s="13">
        <v>12.9</v>
      </c>
      <c r="O109" s="13" t="s">
        <v>26</v>
      </c>
      <c r="P109" s="13">
        <v>12.9</v>
      </c>
      <c r="Q109" s="14">
        <v>10.9</v>
      </c>
      <c r="R109" s="13" t="s">
        <v>26</v>
      </c>
      <c r="S109" s="14">
        <v>10.9</v>
      </c>
      <c r="T109" s="15">
        <v>13.1</v>
      </c>
      <c r="U109" s="13" t="s">
        <v>26</v>
      </c>
      <c r="V109" s="15">
        <v>13.1</v>
      </c>
      <c r="W109" s="14">
        <v>10.9</v>
      </c>
      <c r="X109" s="13" t="s">
        <v>26</v>
      </c>
      <c r="Y109" s="14">
        <v>10.9</v>
      </c>
      <c r="Z109" s="13">
        <v>11.0</v>
      </c>
      <c r="AA109" s="13" t="s">
        <v>26</v>
      </c>
      <c r="AB109" s="13">
        <v>11.0</v>
      </c>
      <c r="AC109" s="13">
        <v>11.1</v>
      </c>
      <c r="AD109" s="13" t="s">
        <v>26</v>
      </c>
      <c r="AE109" s="13">
        <v>11.1</v>
      </c>
      <c r="AF109" s="13">
        <v>12.7</v>
      </c>
      <c r="AG109" s="13" t="s">
        <v>26</v>
      </c>
      <c r="AH109" s="13">
        <v>12.7</v>
      </c>
      <c r="AI109" s="13">
        <v>10.9</v>
      </c>
      <c r="AJ109" s="13">
        <v>13.1</v>
      </c>
      <c r="AK109" s="13">
        <v>2.2</v>
      </c>
      <c r="AL109" s="17">
        <v>0.20183486238532</v>
      </c>
    </row>
    <row r="110" spans="1:38" customHeight="1" ht="15">
      <c r="A110" s="4">
        <v>7290008753111</v>
      </c>
      <c r="B110" s="9" t="s">
        <v>217</v>
      </c>
      <c r="C110" s="9" t="s">
        <v>211</v>
      </c>
      <c r="D110" s="9" t="s">
        <v>212</v>
      </c>
      <c r="E110" s="13">
        <v>3.5</v>
      </c>
      <c r="F110" s="14">
        <v>3.0</v>
      </c>
      <c r="G110" s="14">
        <v>3.0</v>
      </c>
      <c r="H110" s="15">
        <v>4.6</v>
      </c>
      <c r="I110" s="13" t="s">
        <v>26</v>
      </c>
      <c r="J110" s="15">
        <v>4.6</v>
      </c>
      <c r="K110" s="13">
        <v>4.5</v>
      </c>
      <c r="L110" s="13" t="s">
        <v>26</v>
      </c>
      <c r="M110" s="13">
        <v>4.5</v>
      </c>
      <c r="N110" s="13">
        <v>5.0</v>
      </c>
      <c r="O110" s="16">
        <v>3.2</v>
      </c>
      <c r="P110" s="13">
        <v>3.2</v>
      </c>
      <c r="Q110" s="13">
        <v>3.9</v>
      </c>
      <c r="R110" s="13" t="s">
        <v>26</v>
      </c>
      <c r="S110" s="13">
        <v>3.9</v>
      </c>
      <c r="T110" s="15">
        <v>4.6</v>
      </c>
      <c r="U110" s="13" t="s">
        <v>26</v>
      </c>
      <c r="V110" s="15">
        <v>4.6</v>
      </c>
      <c r="W110" s="13">
        <v>3.8</v>
      </c>
      <c r="X110" s="13" t="s">
        <v>26</v>
      </c>
      <c r="Y110" s="13">
        <v>3.8</v>
      </c>
      <c r="Z110" s="13">
        <v>4.1</v>
      </c>
      <c r="AA110" s="16">
        <v>3.33</v>
      </c>
      <c r="AB110" s="13">
        <v>3.33</v>
      </c>
      <c r="AC110" s="13">
        <v>4.0</v>
      </c>
      <c r="AD110" s="14">
        <v>3.0</v>
      </c>
      <c r="AE110" s="14">
        <v>3.0</v>
      </c>
      <c r="AF110" s="13">
        <v>4.5</v>
      </c>
      <c r="AG110" s="13" t="s">
        <v>26</v>
      </c>
      <c r="AH110" s="13">
        <v>4.5</v>
      </c>
      <c r="AI110" s="13">
        <v>3.0</v>
      </c>
      <c r="AJ110" s="13">
        <v>4.6</v>
      </c>
      <c r="AK110" s="13">
        <v>1.6</v>
      </c>
      <c r="AL110" s="17">
        <v>0.53333333333333</v>
      </c>
    </row>
    <row r="111" spans="1:38" customHeight="1" ht="15">
      <c r="A111" s="4">
        <v>7290104722530</v>
      </c>
      <c r="B111" s="9" t="s">
        <v>218</v>
      </c>
      <c r="C111" s="9" t="s">
        <v>211</v>
      </c>
      <c r="D111" s="9" t="s">
        <v>212</v>
      </c>
      <c r="E111" s="14">
        <v>10.9</v>
      </c>
      <c r="F111" s="13" t="s">
        <v>26</v>
      </c>
      <c r="G111" s="14">
        <v>10.9</v>
      </c>
      <c r="H111" s="13">
        <v>12.1</v>
      </c>
      <c r="I111" s="13" t="s">
        <v>26</v>
      </c>
      <c r="J111" s="13">
        <v>12.1</v>
      </c>
      <c r="K111" s="13">
        <v>11.9</v>
      </c>
      <c r="L111" s="13" t="s">
        <v>26</v>
      </c>
      <c r="M111" s="13">
        <v>11.9</v>
      </c>
      <c r="N111" s="13">
        <v>12.9</v>
      </c>
      <c r="O111" s="13" t="s">
        <v>26</v>
      </c>
      <c r="P111" s="13">
        <v>12.9</v>
      </c>
      <c r="Q111" s="14">
        <v>10.9</v>
      </c>
      <c r="R111" s="13" t="s">
        <v>26</v>
      </c>
      <c r="S111" s="14">
        <v>10.9</v>
      </c>
      <c r="T111" s="15">
        <v>13.1</v>
      </c>
      <c r="U111" s="13" t="s">
        <v>26</v>
      </c>
      <c r="V111" s="15">
        <v>13.1</v>
      </c>
      <c r="W111" s="14">
        <v>10.9</v>
      </c>
      <c r="X111" s="13" t="s">
        <v>26</v>
      </c>
      <c r="Y111" s="14">
        <v>10.9</v>
      </c>
      <c r="Z111" s="13">
        <v>11.0</v>
      </c>
      <c r="AA111" s="13" t="s">
        <v>26</v>
      </c>
      <c r="AB111" s="13">
        <v>11.0</v>
      </c>
      <c r="AC111" s="13">
        <v>11.1</v>
      </c>
      <c r="AD111" s="13" t="s">
        <v>26</v>
      </c>
      <c r="AE111" s="13">
        <v>11.1</v>
      </c>
      <c r="AF111" s="13">
        <v>12.7</v>
      </c>
      <c r="AG111" s="13" t="s">
        <v>26</v>
      </c>
      <c r="AH111" s="13">
        <v>12.7</v>
      </c>
      <c r="AI111" s="13">
        <v>10.9</v>
      </c>
      <c r="AJ111" s="13">
        <v>13.1</v>
      </c>
      <c r="AK111" s="13">
        <v>2.2</v>
      </c>
      <c r="AL111" s="17">
        <v>0.20183486238532</v>
      </c>
    </row>
    <row r="112" spans="1:38" customHeight="1" ht="15">
      <c r="A112" s="4">
        <v>7290005200786</v>
      </c>
      <c r="B112" s="9" t="s">
        <v>219</v>
      </c>
      <c r="C112" s="9" t="s">
        <v>211</v>
      </c>
      <c r="D112" s="9" t="s">
        <v>212</v>
      </c>
      <c r="E112" s="13">
        <v>3.5</v>
      </c>
      <c r="F112" s="14">
        <v>3.0</v>
      </c>
      <c r="G112" s="14">
        <v>3.0</v>
      </c>
      <c r="H112" s="15">
        <v>4.6</v>
      </c>
      <c r="I112" s="13" t="s">
        <v>26</v>
      </c>
      <c r="J112" s="15">
        <v>4.6</v>
      </c>
      <c r="K112" s="13">
        <v>4.5</v>
      </c>
      <c r="L112" s="13" t="s">
        <v>26</v>
      </c>
      <c r="M112" s="13">
        <v>4.5</v>
      </c>
      <c r="N112" s="13">
        <v>5.0</v>
      </c>
      <c r="O112" s="16">
        <v>3.2</v>
      </c>
      <c r="P112" s="13">
        <v>3.2</v>
      </c>
      <c r="Q112" s="13">
        <v>3.9</v>
      </c>
      <c r="R112" s="13" t="s">
        <v>26</v>
      </c>
      <c r="S112" s="13">
        <v>3.9</v>
      </c>
      <c r="T112" s="15">
        <v>4.6</v>
      </c>
      <c r="U112" s="13" t="s">
        <v>26</v>
      </c>
      <c r="V112" s="15">
        <v>4.6</v>
      </c>
      <c r="W112" s="13">
        <v>3.8</v>
      </c>
      <c r="X112" s="13" t="s">
        <v>26</v>
      </c>
      <c r="Y112" s="13">
        <v>3.8</v>
      </c>
      <c r="Z112" s="13">
        <v>4.1</v>
      </c>
      <c r="AA112" s="16">
        <v>3.33</v>
      </c>
      <c r="AB112" s="13">
        <v>3.33</v>
      </c>
      <c r="AC112" s="13">
        <v>4.0</v>
      </c>
      <c r="AD112" s="14">
        <v>3.0</v>
      </c>
      <c r="AE112" s="14">
        <v>3.0</v>
      </c>
      <c r="AF112" s="13">
        <v>4.5</v>
      </c>
      <c r="AG112" s="13" t="s">
        <v>26</v>
      </c>
      <c r="AH112" s="13">
        <v>4.5</v>
      </c>
      <c r="AI112" s="13">
        <v>3.0</v>
      </c>
      <c r="AJ112" s="13">
        <v>4.6</v>
      </c>
      <c r="AK112" s="13">
        <v>1.6</v>
      </c>
      <c r="AL112" s="17">
        <v>0.53333333333333</v>
      </c>
    </row>
    <row r="113" spans="1:38" customHeight="1" ht="15">
      <c r="A113" s="4">
        <v>7290112491794</v>
      </c>
      <c r="B113" s="9" t="s">
        <v>220</v>
      </c>
      <c r="C113" s="9" t="s">
        <v>221</v>
      </c>
      <c r="D113" s="9" t="s">
        <v>222</v>
      </c>
      <c r="E113" s="13">
        <v>9.9</v>
      </c>
      <c r="F113" s="16">
        <v>8.0</v>
      </c>
      <c r="G113" s="13">
        <v>8.0</v>
      </c>
      <c r="H113" s="13">
        <v>10.0</v>
      </c>
      <c r="I113" s="16">
        <v>9.0</v>
      </c>
      <c r="J113" s="13">
        <v>9.0</v>
      </c>
      <c r="K113" s="15">
        <v>10.9</v>
      </c>
      <c r="L113" s="13" t="s">
        <v>26</v>
      </c>
      <c r="M113" s="15">
        <v>10.9</v>
      </c>
      <c r="N113" s="13">
        <v>9.9</v>
      </c>
      <c r="O113" s="16">
        <v>8.45</v>
      </c>
      <c r="P113" s="13">
        <v>8.45</v>
      </c>
      <c r="Q113" s="13">
        <v>9.9</v>
      </c>
      <c r="R113" s="16">
        <v>8.33</v>
      </c>
      <c r="S113" s="13">
        <v>8.33</v>
      </c>
      <c r="T113" s="13">
        <v>11.0</v>
      </c>
      <c r="U113" s="16">
        <v>9.0</v>
      </c>
      <c r="V113" s="13">
        <v>9.0</v>
      </c>
      <c r="W113" s="13">
        <v>9.9</v>
      </c>
      <c r="X113" s="13" t="s">
        <v>26</v>
      </c>
      <c r="Y113" s="13">
        <v>9.9</v>
      </c>
      <c r="Z113" s="13">
        <v>10.0</v>
      </c>
      <c r="AA113" s="16">
        <v>9.0</v>
      </c>
      <c r="AB113" s="13">
        <v>9.0</v>
      </c>
      <c r="AC113" s="13">
        <v>10.0</v>
      </c>
      <c r="AD113" s="14">
        <v>7.5</v>
      </c>
      <c r="AE113" s="14">
        <v>7.5</v>
      </c>
      <c r="AF113" s="13">
        <v>11.0</v>
      </c>
      <c r="AG113" s="16">
        <v>8.5</v>
      </c>
      <c r="AH113" s="13">
        <v>8.5</v>
      </c>
      <c r="AI113" s="13">
        <v>7.5</v>
      </c>
      <c r="AJ113" s="13">
        <v>10.9</v>
      </c>
      <c r="AK113" s="13">
        <v>3.4</v>
      </c>
      <c r="AL113" s="17">
        <v>0.45333333333333</v>
      </c>
    </row>
    <row r="114" spans="1:38" customHeight="1" ht="15">
      <c r="A114" s="4">
        <v>7290112491770</v>
      </c>
      <c r="B114" s="9" t="s">
        <v>223</v>
      </c>
      <c r="C114" s="9" t="s">
        <v>221</v>
      </c>
      <c r="D114" s="9" t="s">
        <v>222</v>
      </c>
      <c r="E114" s="13">
        <v>9.9</v>
      </c>
      <c r="F114" s="16">
        <v>8.0</v>
      </c>
      <c r="G114" s="13">
        <v>8.0</v>
      </c>
      <c r="H114" s="13">
        <v>10.0</v>
      </c>
      <c r="I114" s="16">
        <v>9.0</v>
      </c>
      <c r="J114" s="13">
        <v>9.0</v>
      </c>
      <c r="K114" s="15">
        <v>10.9</v>
      </c>
      <c r="L114" s="13" t="s">
        <v>26</v>
      </c>
      <c r="M114" s="15">
        <v>10.9</v>
      </c>
      <c r="N114" s="13">
        <v>9.9</v>
      </c>
      <c r="O114" s="16">
        <v>8.45</v>
      </c>
      <c r="P114" s="13">
        <v>8.45</v>
      </c>
      <c r="Q114" s="13">
        <v>9.9</v>
      </c>
      <c r="R114" s="16">
        <v>8.33</v>
      </c>
      <c r="S114" s="13">
        <v>8.33</v>
      </c>
      <c r="T114" s="13">
        <v>11.0</v>
      </c>
      <c r="U114" s="16">
        <v>9.0</v>
      </c>
      <c r="V114" s="13">
        <v>9.0</v>
      </c>
      <c r="W114" s="13">
        <v>9.9</v>
      </c>
      <c r="X114" s="13" t="s">
        <v>26</v>
      </c>
      <c r="Y114" s="13">
        <v>9.9</v>
      </c>
      <c r="Z114" s="13">
        <v>10.0</v>
      </c>
      <c r="AA114" s="16">
        <v>9.0</v>
      </c>
      <c r="AB114" s="13">
        <v>9.0</v>
      </c>
      <c r="AC114" s="13">
        <v>10.0</v>
      </c>
      <c r="AD114" s="14">
        <v>7.5</v>
      </c>
      <c r="AE114" s="14">
        <v>7.5</v>
      </c>
      <c r="AF114" s="13">
        <v>11.0</v>
      </c>
      <c r="AG114" s="16">
        <v>8.5</v>
      </c>
      <c r="AH114" s="13">
        <v>8.5</v>
      </c>
      <c r="AI114" s="13">
        <v>7.5</v>
      </c>
      <c r="AJ114" s="13">
        <v>10.9</v>
      </c>
      <c r="AK114" s="13">
        <v>3.4</v>
      </c>
      <c r="AL114" s="17">
        <v>0.45333333333333</v>
      </c>
    </row>
    <row r="115" spans="1:38" customHeight="1" ht="15">
      <c r="A115" s="4">
        <v>7290000066431</v>
      </c>
      <c r="B115" s="9" t="s">
        <v>224</v>
      </c>
      <c r="C115" s="9" t="s">
        <v>225</v>
      </c>
      <c r="D115" s="9" t="s">
        <v>162</v>
      </c>
      <c r="E115" s="13">
        <v>4.5</v>
      </c>
      <c r="F115" s="14">
        <v>2.5</v>
      </c>
      <c r="G115" s="14">
        <v>2.5</v>
      </c>
      <c r="H115" s="13">
        <v>5.4</v>
      </c>
      <c r="I115" s="16">
        <v>4.63</v>
      </c>
      <c r="J115" s="13">
        <v>4.63</v>
      </c>
      <c r="K115" s="15">
        <v>4.9</v>
      </c>
      <c r="L115" s="13" t="s">
        <v>26</v>
      </c>
      <c r="M115" s="15">
        <v>4.9</v>
      </c>
      <c r="N115" s="13">
        <v>5.9</v>
      </c>
      <c r="O115" s="16">
        <v>3.33</v>
      </c>
      <c r="P115" s="13">
        <v>3.33</v>
      </c>
      <c r="Q115" s="13">
        <v>4.9</v>
      </c>
      <c r="R115" s="14">
        <v>2.5</v>
      </c>
      <c r="S115" s="14">
        <v>2.5</v>
      </c>
      <c r="T115" s="13">
        <v>5.4</v>
      </c>
      <c r="U115" s="16">
        <v>4.63</v>
      </c>
      <c r="V115" s="13">
        <v>4.63</v>
      </c>
      <c r="W115" s="15">
        <v>4.9</v>
      </c>
      <c r="X115" s="13" t="s">
        <v>26</v>
      </c>
      <c r="Y115" s="15">
        <v>4.9</v>
      </c>
      <c r="Z115" s="13">
        <v>5.0</v>
      </c>
      <c r="AA115" s="16">
        <v>3.33</v>
      </c>
      <c r="AB115" s="13">
        <v>3.33</v>
      </c>
      <c r="AC115" s="13">
        <v>4.6</v>
      </c>
      <c r="AD115" s="14">
        <v>2.5</v>
      </c>
      <c r="AE115" s="14">
        <v>2.5</v>
      </c>
      <c r="AF115" s="13">
        <v>5.5</v>
      </c>
      <c r="AG115" s="16">
        <v>4.0</v>
      </c>
      <c r="AH115" s="13">
        <v>4.0</v>
      </c>
      <c r="AI115" s="13">
        <v>2.5</v>
      </c>
      <c r="AJ115" s="13">
        <v>4.9</v>
      </c>
      <c r="AK115" s="13">
        <v>2.4</v>
      </c>
      <c r="AL115" s="17">
        <v>0.96</v>
      </c>
    </row>
    <row r="116" spans="1:38" customHeight="1" ht="15">
      <c r="A116" s="4">
        <v>7290112494221</v>
      </c>
      <c r="B116" s="9" t="s">
        <v>226</v>
      </c>
      <c r="C116" s="9" t="s">
        <v>227</v>
      </c>
      <c r="D116" s="9" t="s">
        <v>228</v>
      </c>
      <c r="E116" s="13">
        <v>6.5</v>
      </c>
      <c r="F116" s="14">
        <v>5.25</v>
      </c>
      <c r="G116" s="14">
        <v>5.25</v>
      </c>
      <c r="H116" s="13">
        <v>7.9</v>
      </c>
      <c r="I116" s="16">
        <v>7.33</v>
      </c>
      <c r="J116" s="13">
        <v>7.33</v>
      </c>
      <c r="K116" s="15">
        <v>7.9</v>
      </c>
      <c r="L116" s="13" t="s">
        <v>26</v>
      </c>
      <c r="M116" s="15">
        <v>7.9</v>
      </c>
      <c r="N116" s="13">
        <v>7.9</v>
      </c>
      <c r="O116" s="16">
        <v>6.67</v>
      </c>
      <c r="P116" s="13">
        <v>6.67</v>
      </c>
      <c r="Q116" s="13">
        <v>7.5</v>
      </c>
      <c r="R116" s="14">
        <v>5.25</v>
      </c>
      <c r="S116" s="14">
        <v>5.25</v>
      </c>
      <c r="T116" s="13">
        <v>8.7</v>
      </c>
      <c r="U116" s="16">
        <v>7.33</v>
      </c>
      <c r="V116" s="13">
        <v>7.33</v>
      </c>
      <c r="W116" s="13">
        <v>5.9</v>
      </c>
      <c r="X116" s="13" t="s">
        <v>26</v>
      </c>
      <c r="Y116" s="13">
        <v>5.9</v>
      </c>
      <c r="Z116" s="13">
        <v>8.9</v>
      </c>
      <c r="AA116" s="16">
        <v>6.67</v>
      </c>
      <c r="AB116" s="13">
        <v>6.67</v>
      </c>
      <c r="AC116" s="13">
        <v>6.5</v>
      </c>
      <c r="AD116" s="14">
        <v>5.25</v>
      </c>
      <c r="AE116" s="14">
        <v>5.25</v>
      </c>
      <c r="AF116" s="13">
        <v>8.1</v>
      </c>
      <c r="AG116" s="16">
        <v>7.5</v>
      </c>
      <c r="AH116" s="13">
        <v>7.5</v>
      </c>
      <c r="AI116" s="13">
        <v>5.25</v>
      </c>
      <c r="AJ116" s="13">
        <v>7.9</v>
      </c>
      <c r="AK116" s="13">
        <v>2.65</v>
      </c>
      <c r="AL116" s="17">
        <v>0.5047619047619</v>
      </c>
    </row>
    <row r="117" spans="1:38" customHeight="1" ht="15">
      <c r="A117" s="4" t="s">
        <v>229</v>
      </c>
      <c r="B117" s="9" t="s">
        <v>230</v>
      </c>
      <c r="C117" s="9" t="s">
        <v>227</v>
      </c>
      <c r="D117" s="9" t="s">
        <v>228</v>
      </c>
      <c r="E117" s="13">
        <v>6.5</v>
      </c>
      <c r="F117" s="14">
        <v>5.25</v>
      </c>
      <c r="G117" s="14">
        <v>5.25</v>
      </c>
      <c r="H117" s="13">
        <v>7.9</v>
      </c>
      <c r="I117" s="16">
        <v>7.33</v>
      </c>
      <c r="J117" s="13">
        <v>7.33</v>
      </c>
      <c r="K117" s="15">
        <v>7.9</v>
      </c>
      <c r="L117" s="13" t="s">
        <v>26</v>
      </c>
      <c r="M117" s="15">
        <v>7.9</v>
      </c>
      <c r="N117" s="13">
        <v>7.9</v>
      </c>
      <c r="O117" s="16">
        <v>6.67</v>
      </c>
      <c r="P117" s="13">
        <v>6.67</v>
      </c>
      <c r="Q117" s="13">
        <v>7.5</v>
      </c>
      <c r="R117" s="14">
        <v>5.25</v>
      </c>
      <c r="S117" s="14">
        <v>5.25</v>
      </c>
      <c r="T117" s="13">
        <v>8.7</v>
      </c>
      <c r="U117" s="16">
        <v>7.33</v>
      </c>
      <c r="V117" s="13">
        <v>7.33</v>
      </c>
      <c r="W117" s="13">
        <v>5.9</v>
      </c>
      <c r="X117" s="13" t="s">
        <v>26</v>
      </c>
      <c r="Y117" s="13">
        <v>5.9</v>
      </c>
      <c r="Z117" s="13">
        <v>8.9</v>
      </c>
      <c r="AA117" s="16">
        <v>6.67</v>
      </c>
      <c r="AB117" s="13">
        <v>6.67</v>
      </c>
      <c r="AC117" s="13">
        <v>6.5</v>
      </c>
      <c r="AD117" s="14">
        <v>5.25</v>
      </c>
      <c r="AE117" s="14">
        <v>5.25</v>
      </c>
      <c r="AF117" s="13">
        <v>8.1</v>
      </c>
      <c r="AG117" s="16">
        <v>7.5</v>
      </c>
      <c r="AH117" s="13">
        <v>7.5</v>
      </c>
      <c r="AI117" s="13">
        <v>5.25</v>
      </c>
      <c r="AJ117" s="13">
        <v>7.9</v>
      </c>
      <c r="AK117" s="13">
        <v>2.65</v>
      </c>
      <c r="AL117" s="17">
        <v>0.5047619047619</v>
      </c>
    </row>
    <row r="118" spans="1:38" customHeight="1" ht="15">
      <c r="A118" s="4">
        <v>7290112494238</v>
      </c>
      <c r="B118" s="9" t="s">
        <v>231</v>
      </c>
      <c r="C118" s="9" t="s">
        <v>227</v>
      </c>
      <c r="D118" s="9" t="s">
        <v>228</v>
      </c>
      <c r="E118" s="13">
        <v>6.5</v>
      </c>
      <c r="F118" s="14">
        <v>5.25</v>
      </c>
      <c r="G118" s="14">
        <v>5.25</v>
      </c>
      <c r="H118" s="13">
        <v>7.9</v>
      </c>
      <c r="I118" s="16">
        <v>7.33</v>
      </c>
      <c r="J118" s="13">
        <v>7.33</v>
      </c>
      <c r="K118" s="15">
        <v>7.9</v>
      </c>
      <c r="L118" s="13" t="s">
        <v>26</v>
      </c>
      <c r="M118" s="15">
        <v>7.9</v>
      </c>
      <c r="N118" s="13">
        <v>7.9</v>
      </c>
      <c r="O118" s="16">
        <v>6.67</v>
      </c>
      <c r="P118" s="13">
        <v>6.67</v>
      </c>
      <c r="Q118" s="13">
        <v>7.5</v>
      </c>
      <c r="R118" s="14">
        <v>5.25</v>
      </c>
      <c r="S118" s="14">
        <v>5.25</v>
      </c>
      <c r="T118" s="13">
        <v>8.7</v>
      </c>
      <c r="U118" s="16">
        <v>7.33</v>
      </c>
      <c r="V118" s="13">
        <v>7.33</v>
      </c>
      <c r="W118" s="13">
        <v>5.9</v>
      </c>
      <c r="X118" s="13" t="s">
        <v>26</v>
      </c>
      <c r="Y118" s="13">
        <v>5.9</v>
      </c>
      <c r="Z118" s="13">
        <v>8.9</v>
      </c>
      <c r="AA118" s="16">
        <v>6.67</v>
      </c>
      <c r="AB118" s="13">
        <v>6.67</v>
      </c>
      <c r="AC118" s="13">
        <v>6.5</v>
      </c>
      <c r="AD118" s="14">
        <v>5.25</v>
      </c>
      <c r="AE118" s="14">
        <v>5.25</v>
      </c>
      <c r="AF118" s="13">
        <v>8.1</v>
      </c>
      <c r="AG118" s="16">
        <v>7.5</v>
      </c>
      <c r="AH118" s="13">
        <v>7.5</v>
      </c>
      <c r="AI118" s="13">
        <v>5.25</v>
      </c>
      <c r="AJ118" s="13">
        <v>7.9</v>
      </c>
      <c r="AK118" s="13">
        <v>2.65</v>
      </c>
      <c r="AL118" s="17">
        <v>0.5047619047619</v>
      </c>
    </row>
    <row r="119" spans="1:38" customHeight="1" ht="15">
      <c r="A119" s="4">
        <v>7290112494276</v>
      </c>
      <c r="B119" s="9" t="s">
        <v>232</v>
      </c>
      <c r="C119" s="9" t="s">
        <v>227</v>
      </c>
      <c r="D119" s="9" t="s">
        <v>228</v>
      </c>
      <c r="E119" s="13">
        <v>6.5</v>
      </c>
      <c r="F119" s="14">
        <v>5.25</v>
      </c>
      <c r="G119" s="14">
        <v>5.25</v>
      </c>
      <c r="H119" s="13">
        <v>7.9</v>
      </c>
      <c r="I119" s="16">
        <v>7.33</v>
      </c>
      <c r="J119" s="13">
        <v>7.33</v>
      </c>
      <c r="K119" s="13">
        <v>7.9</v>
      </c>
      <c r="L119" s="13" t="s">
        <v>26</v>
      </c>
      <c r="M119" s="13">
        <v>7.9</v>
      </c>
      <c r="N119" s="13">
        <v>7.9</v>
      </c>
      <c r="O119" s="16">
        <v>6.67</v>
      </c>
      <c r="P119" s="13">
        <v>6.67</v>
      </c>
      <c r="Q119" s="13">
        <v>7.5</v>
      </c>
      <c r="R119" s="14">
        <v>5.25</v>
      </c>
      <c r="S119" s="14">
        <v>5.25</v>
      </c>
      <c r="T119" s="13">
        <v>8.7</v>
      </c>
      <c r="U119" s="16">
        <v>7.33</v>
      </c>
      <c r="V119" s="13">
        <v>7.33</v>
      </c>
      <c r="W119" s="13">
        <v>5.9</v>
      </c>
      <c r="X119" s="13" t="s">
        <v>26</v>
      </c>
      <c r="Y119" s="13">
        <v>5.9</v>
      </c>
      <c r="Z119" s="13">
        <v>8.9</v>
      </c>
      <c r="AA119" s="16">
        <v>6.67</v>
      </c>
      <c r="AB119" s="13">
        <v>6.67</v>
      </c>
      <c r="AC119" s="13">
        <v>6.5</v>
      </c>
      <c r="AD119" s="14">
        <v>5.25</v>
      </c>
      <c r="AE119" s="14">
        <v>5.25</v>
      </c>
      <c r="AF119" s="15">
        <v>8.1</v>
      </c>
      <c r="AG119" s="13" t="s">
        <v>26</v>
      </c>
      <c r="AH119" s="15">
        <v>8.1</v>
      </c>
      <c r="AI119" s="13">
        <v>5.25</v>
      </c>
      <c r="AJ119" s="13">
        <v>8.1</v>
      </c>
      <c r="AK119" s="13">
        <v>2.85</v>
      </c>
      <c r="AL119" s="17">
        <v>0.54285714285714</v>
      </c>
    </row>
    <row r="120" spans="1:38" customHeight="1" ht="15">
      <c r="A120" s="4">
        <v>7290001817377</v>
      </c>
      <c r="B120" s="9" t="s">
        <v>233</v>
      </c>
      <c r="C120" s="9" t="s">
        <v>234</v>
      </c>
      <c r="D120" s="9" t="s">
        <v>235</v>
      </c>
      <c r="E120" s="13">
        <v>3.7</v>
      </c>
      <c r="F120" s="14">
        <v>3.0</v>
      </c>
      <c r="G120" s="14">
        <v>3.0</v>
      </c>
      <c r="H120" s="13">
        <v>4.0</v>
      </c>
      <c r="I120" s="16">
        <v>3.67</v>
      </c>
      <c r="J120" s="13">
        <v>3.67</v>
      </c>
      <c r="K120" s="13">
        <v>4.5</v>
      </c>
      <c r="L120" s="16">
        <v>3.67</v>
      </c>
      <c r="M120" s="13">
        <v>3.67</v>
      </c>
      <c r="N120" s="13">
        <v>4.5</v>
      </c>
      <c r="O120" s="16">
        <v>3.67</v>
      </c>
      <c r="P120" s="13">
        <v>3.67</v>
      </c>
      <c r="Q120" s="13">
        <v>3.7</v>
      </c>
      <c r="R120" s="16">
        <v>3.33</v>
      </c>
      <c r="S120" s="13">
        <v>3.33</v>
      </c>
      <c r="T120" s="13">
        <v>4.0</v>
      </c>
      <c r="U120" s="16">
        <v>3.67</v>
      </c>
      <c r="V120" s="13">
        <v>3.67</v>
      </c>
      <c r="W120" s="15">
        <v>3.9</v>
      </c>
      <c r="X120" s="13" t="s">
        <v>26</v>
      </c>
      <c r="Y120" s="15">
        <v>3.9</v>
      </c>
      <c r="Z120" s="13">
        <v>3.8</v>
      </c>
      <c r="AA120" s="16">
        <v>3.33</v>
      </c>
      <c r="AB120" s="13">
        <v>3.33</v>
      </c>
      <c r="AC120" s="13">
        <v>3.8</v>
      </c>
      <c r="AD120" s="14">
        <v>3.0</v>
      </c>
      <c r="AE120" s="14">
        <v>3.0</v>
      </c>
      <c r="AF120" s="13">
        <v>4.3</v>
      </c>
      <c r="AG120" s="16">
        <v>3.33</v>
      </c>
      <c r="AH120" s="13">
        <v>3.33</v>
      </c>
      <c r="AI120" s="13">
        <v>3.0</v>
      </c>
      <c r="AJ120" s="13">
        <v>3.9</v>
      </c>
      <c r="AK120" s="13">
        <v>0.9</v>
      </c>
      <c r="AL120" s="17">
        <v>0.3</v>
      </c>
    </row>
    <row r="121" spans="1:38" customHeight="1" ht="15">
      <c r="A121" s="4">
        <v>7290000066332</v>
      </c>
      <c r="B121" s="9" t="s">
        <v>236</v>
      </c>
      <c r="C121" s="9" t="s">
        <v>234</v>
      </c>
      <c r="D121" s="9" t="s">
        <v>237</v>
      </c>
      <c r="E121" s="13">
        <v>4.5</v>
      </c>
      <c r="F121" s="14">
        <v>2.5</v>
      </c>
      <c r="G121" s="14">
        <v>2.5</v>
      </c>
      <c r="H121" s="13">
        <v>5.3</v>
      </c>
      <c r="I121" s="16">
        <v>4.3</v>
      </c>
      <c r="J121" s="13">
        <v>4.3</v>
      </c>
      <c r="K121" s="15">
        <v>4.9</v>
      </c>
      <c r="L121" s="13" t="s">
        <v>26</v>
      </c>
      <c r="M121" s="15">
        <v>4.9</v>
      </c>
      <c r="N121" s="13">
        <v>5.9</v>
      </c>
      <c r="O121" s="16">
        <v>3.33</v>
      </c>
      <c r="P121" s="13">
        <v>3.33</v>
      </c>
      <c r="Q121" s="13">
        <v>4.5</v>
      </c>
      <c r="R121" s="14">
        <v>2.5</v>
      </c>
      <c r="S121" s="14">
        <v>2.5</v>
      </c>
      <c r="T121" s="13">
        <v>5.3</v>
      </c>
      <c r="U121" s="16">
        <v>4.3</v>
      </c>
      <c r="V121" s="13">
        <v>4.3</v>
      </c>
      <c r="W121" s="15">
        <v>4.9</v>
      </c>
      <c r="X121" s="13" t="s">
        <v>26</v>
      </c>
      <c r="Y121" s="15">
        <v>4.9</v>
      </c>
      <c r="Z121" s="13">
        <v>5.0</v>
      </c>
      <c r="AA121" s="16">
        <v>3.33</v>
      </c>
      <c r="AB121" s="13">
        <v>3.33</v>
      </c>
      <c r="AC121" s="13">
        <v>4.4</v>
      </c>
      <c r="AD121" s="14">
        <v>2.5</v>
      </c>
      <c r="AE121" s="14">
        <v>2.5</v>
      </c>
      <c r="AF121" s="13">
        <v>5.4</v>
      </c>
      <c r="AG121" s="16">
        <v>3.67</v>
      </c>
      <c r="AH121" s="13">
        <v>3.67</v>
      </c>
      <c r="AI121" s="13">
        <v>2.5</v>
      </c>
      <c r="AJ121" s="13">
        <v>4.9</v>
      </c>
      <c r="AK121" s="13">
        <v>2.4</v>
      </c>
      <c r="AL121" s="17">
        <v>0.96</v>
      </c>
    </row>
    <row r="122" spans="1:38" customHeight="1" ht="15">
      <c r="A122" s="4">
        <v>7290106528628</v>
      </c>
      <c r="B122" s="9" t="s">
        <v>238</v>
      </c>
      <c r="C122" s="9" t="s">
        <v>234</v>
      </c>
      <c r="D122" s="9" t="s">
        <v>239</v>
      </c>
      <c r="E122" s="13">
        <v>8.5</v>
      </c>
      <c r="F122" s="13" t="s">
        <v>26</v>
      </c>
      <c r="G122" s="13">
        <v>8.5</v>
      </c>
      <c r="H122" s="13">
        <v>9.0</v>
      </c>
      <c r="I122" s="13" t="s">
        <v>26</v>
      </c>
      <c r="J122" s="13">
        <v>9.0</v>
      </c>
      <c r="K122" s="13">
        <v>8.9</v>
      </c>
      <c r="L122" s="13" t="s">
        <v>26</v>
      </c>
      <c r="M122" s="13">
        <v>8.9</v>
      </c>
      <c r="N122" s="15">
        <v>10.5</v>
      </c>
      <c r="O122" s="13" t="s">
        <v>26</v>
      </c>
      <c r="P122" s="15">
        <v>10.5</v>
      </c>
      <c r="Q122" s="13">
        <v>8.5</v>
      </c>
      <c r="R122" s="13" t="s">
        <v>26</v>
      </c>
      <c r="S122" s="13">
        <v>8.5</v>
      </c>
      <c r="T122" s="13">
        <v>9.0</v>
      </c>
      <c r="U122" s="13" t="s">
        <v>26</v>
      </c>
      <c r="V122" s="13">
        <v>9.0</v>
      </c>
      <c r="W122" s="13">
        <v>8.5</v>
      </c>
      <c r="X122" s="13" t="s">
        <v>26</v>
      </c>
      <c r="Y122" s="13">
        <v>8.5</v>
      </c>
      <c r="Z122" s="13">
        <v>8.6</v>
      </c>
      <c r="AA122" s="14">
        <v>7.0</v>
      </c>
      <c r="AB122" s="14">
        <v>7.0</v>
      </c>
      <c r="AC122" s="13">
        <v>8.6</v>
      </c>
      <c r="AD122" s="13" t="s">
        <v>26</v>
      </c>
      <c r="AE122" s="13">
        <v>8.6</v>
      </c>
      <c r="AF122" s="13">
        <v>9.6</v>
      </c>
      <c r="AG122" s="13" t="s">
        <v>26</v>
      </c>
      <c r="AH122" s="13">
        <v>9.6</v>
      </c>
      <c r="AI122" s="13">
        <v>7.0</v>
      </c>
      <c r="AJ122" s="13">
        <v>10.5</v>
      </c>
      <c r="AK122" s="13">
        <v>3.5</v>
      </c>
      <c r="AL122" s="17">
        <v>0.5</v>
      </c>
    </row>
    <row r="123" spans="1:38" customHeight="1" ht="15">
      <c r="A123" s="4">
        <v>7290000110844</v>
      </c>
      <c r="B123" s="9" t="s">
        <v>240</v>
      </c>
      <c r="C123" s="9" t="s">
        <v>234</v>
      </c>
      <c r="D123" s="9" t="s">
        <v>150</v>
      </c>
      <c r="E123" s="13">
        <v>4.9</v>
      </c>
      <c r="F123" s="13" t="s">
        <v>26</v>
      </c>
      <c r="G123" s="13">
        <v>4.9</v>
      </c>
      <c r="H123" s="13">
        <v>6.0</v>
      </c>
      <c r="I123" s="14">
        <v>3.95</v>
      </c>
      <c r="J123" s="14">
        <v>3.95</v>
      </c>
      <c r="K123" s="13">
        <v>5.9</v>
      </c>
      <c r="L123" s="13" t="s">
        <v>26</v>
      </c>
      <c r="M123" s="13">
        <v>5.9</v>
      </c>
      <c r="N123" s="13">
        <v>5.9</v>
      </c>
      <c r="O123" s="16">
        <v>4.97</v>
      </c>
      <c r="P123" s="13">
        <v>4.97</v>
      </c>
      <c r="Q123" s="13">
        <v>4.9</v>
      </c>
      <c r="R123" s="13" t="s">
        <v>26</v>
      </c>
      <c r="S123" s="13">
        <v>4.9</v>
      </c>
      <c r="T123" s="13">
        <v>6.0</v>
      </c>
      <c r="U123" s="14">
        <v>3.95</v>
      </c>
      <c r="V123" s="14">
        <v>3.95</v>
      </c>
      <c r="W123" s="13">
        <v>4.9</v>
      </c>
      <c r="X123" s="13" t="s">
        <v>26</v>
      </c>
      <c r="Y123" s="13">
        <v>4.9</v>
      </c>
      <c r="Z123" s="13">
        <v>6.0</v>
      </c>
      <c r="AA123" s="16">
        <v>4.75</v>
      </c>
      <c r="AB123" s="13">
        <v>4.75</v>
      </c>
      <c r="AC123" s="13">
        <v>5.0</v>
      </c>
      <c r="AD123" s="16">
        <v>4.0</v>
      </c>
      <c r="AE123" s="13">
        <v>4.0</v>
      </c>
      <c r="AF123" s="15">
        <v>6.0</v>
      </c>
      <c r="AG123" s="13" t="s">
        <v>26</v>
      </c>
      <c r="AH123" s="15">
        <v>6.0</v>
      </c>
      <c r="AI123" s="13">
        <v>3.95</v>
      </c>
      <c r="AJ123" s="13">
        <v>6.0</v>
      </c>
      <c r="AK123" s="13">
        <v>2.05</v>
      </c>
      <c r="AL123" s="17">
        <v>0.51898734177215</v>
      </c>
    </row>
    <row r="124" spans="1:38" customHeight="1" ht="15">
      <c r="A124" s="4">
        <v>7290110568559</v>
      </c>
      <c r="B124" s="9" t="s">
        <v>241</v>
      </c>
      <c r="C124" s="9" t="s">
        <v>234</v>
      </c>
      <c r="D124" s="9" t="s">
        <v>239</v>
      </c>
      <c r="E124" s="14">
        <v>14.8</v>
      </c>
      <c r="F124" s="13" t="s">
        <v>26</v>
      </c>
      <c r="G124" s="14">
        <v>14.8</v>
      </c>
      <c r="H124" s="13">
        <v>16.1</v>
      </c>
      <c r="I124" s="13" t="s">
        <v>26</v>
      </c>
      <c r="J124" s="13">
        <v>16.1</v>
      </c>
      <c r="K124" s="13">
        <v>15.9</v>
      </c>
      <c r="L124" s="13" t="s">
        <v>26</v>
      </c>
      <c r="M124" s="13">
        <v>15.9</v>
      </c>
      <c r="N124" s="15">
        <v>17.9</v>
      </c>
      <c r="O124" s="13" t="s">
        <v>26</v>
      </c>
      <c r="P124" s="15">
        <v>17.9</v>
      </c>
      <c r="Q124" s="14">
        <v>14.8</v>
      </c>
      <c r="R124" s="13" t="s">
        <v>26</v>
      </c>
      <c r="S124" s="14">
        <v>14.8</v>
      </c>
      <c r="T124" s="13">
        <v>16.1</v>
      </c>
      <c r="U124" s="13" t="s">
        <v>26</v>
      </c>
      <c r="V124" s="13">
        <v>16.1</v>
      </c>
      <c r="W124" s="13">
        <v>14.9</v>
      </c>
      <c r="X124" s="13" t="s">
        <v>26</v>
      </c>
      <c r="Y124" s="13">
        <v>14.9</v>
      </c>
      <c r="Z124" s="13">
        <v>16.1</v>
      </c>
      <c r="AA124" s="13" t="s">
        <v>26</v>
      </c>
      <c r="AB124" s="13">
        <v>16.1</v>
      </c>
      <c r="AC124" s="13">
        <v>15.0</v>
      </c>
      <c r="AD124" s="13" t="s">
        <v>26</v>
      </c>
      <c r="AE124" s="13">
        <v>15.0</v>
      </c>
      <c r="AF124" s="13">
        <v>17.1</v>
      </c>
      <c r="AG124" s="13" t="s">
        <v>26</v>
      </c>
      <c r="AH124" s="13">
        <v>17.1</v>
      </c>
      <c r="AI124" s="13">
        <v>14.8</v>
      </c>
      <c r="AJ124" s="13">
        <v>17.9</v>
      </c>
      <c r="AK124" s="13">
        <v>3.1</v>
      </c>
      <c r="AL124" s="17">
        <v>0.20945945945946</v>
      </c>
    </row>
    <row r="125" spans="1:38" customHeight="1" ht="15">
      <c r="A125" s="4">
        <v>7290106667266</v>
      </c>
      <c r="B125" s="9" t="s">
        <v>242</v>
      </c>
      <c r="C125" s="9" t="s">
        <v>234</v>
      </c>
      <c r="D125" s="9" t="s">
        <v>239</v>
      </c>
      <c r="E125" s="13">
        <v>8.5</v>
      </c>
      <c r="F125" s="13" t="s">
        <v>26</v>
      </c>
      <c r="G125" s="13">
        <v>8.5</v>
      </c>
      <c r="H125" s="13">
        <v>9.0</v>
      </c>
      <c r="I125" s="13" t="s">
        <v>26</v>
      </c>
      <c r="J125" s="13">
        <v>9.0</v>
      </c>
      <c r="K125" s="13">
        <v>8.9</v>
      </c>
      <c r="L125" s="13" t="s">
        <v>26</v>
      </c>
      <c r="M125" s="13">
        <v>8.9</v>
      </c>
      <c r="N125" s="15">
        <v>10.5</v>
      </c>
      <c r="O125" s="13" t="s">
        <v>26</v>
      </c>
      <c r="P125" s="15">
        <v>10.5</v>
      </c>
      <c r="Q125" s="13">
        <v>8.5</v>
      </c>
      <c r="R125" s="13" t="s">
        <v>26</v>
      </c>
      <c r="S125" s="13">
        <v>8.5</v>
      </c>
      <c r="T125" s="13">
        <v>9.0</v>
      </c>
      <c r="U125" s="13" t="s">
        <v>26</v>
      </c>
      <c r="V125" s="13">
        <v>9.0</v>
      </c>
      <c r="W125" s="13">
        <v>8.5</v>
      </c>
      <c r="X125" s="13" t="s">
        <v>26</v>
      </c>
      <c r="Y125" s="13">
        <v>8.5</v>
      </c>
      <c r="Z125" s="13">
        <v>8.6</v>
      </c>
      <c r="AA125" s="14">
        <v>7.0</v>
      </c>
      <c r="AB125" s="14">
        <v>7.0</v>
      </c>
      <c r="AC125" s="13">
        <v>8.6</v>
      </c>
      <c r="AD125" s="13" t="s">
        <v>26</v>
      </c>
      <c r="AE125" s="13">
        <v>8.6</v>
      </c>
      <c r="AF125" s="13">
        <v>9.6</v>
      </c>
      <c r="AG125" s="13" t="s">
        <v>26</v>
      </c>
      <c r="AH125" s="13">
        <v>9.6</v>
      </c>
      <c r="AI125" s="13">
        <v>7.0</v>
      </c>
      <c r="AJ125" s="13">
        <v>10.5</v>
      </c>
      <c r="AK125" s="13">
        <v>3.5</v>
      </c>
      <c r="AL125" s="17">
        <v>0.5</v>
      </c>
    </row>
    <row r="126" spans="1:38" customHeight="1" ht="15">
      <c r="A126" s="4">
        <v>7290106524439</v>
      </c>
      <c r="B126" s="9" t="s">
        <v>243</v>
      </c>
      <c r="C126" s="9" t="s">
        <v>234</v>
      </c>
      <c r="D126" s="9" t="s">
        <v>212</v>
      </c>
      <c r="E126" s="13">
        <v>3.5</v>
      </c>
      <c r="F126" s="14">
        <v>3.0</v>
      </c>
      <c r="G126" s="14">
        <v>3.0</v>
      </c>
      <c r="H126" s="15">
        <v>4.6</v>
      </c>
      <c r="I126" s="13" t="s">
        <v>26</v>
      </c>
      <c r="J126" s="15">
        <v>4.6</v>
      </c>
      <c r="K126" s="13">
        <v>4.5</v>
      </c>
      <c r="L126" s="13" t="s">
        <v>26</v>
      </c>
      <c r="M126" s="13">
        <v>4.5</v>
      </c>
      <c r="N126" s="13">
        <v>5.0</v>
      </c>
      <c r="O126" s="16">
        <v>3.2</v>
      </c>
      <c r="P126" s="13">
        <v>3.2</v>
      </c>
      <c r="Q126" s="13">
        <v>3.9</v>
      </c>
      <c r="R126" s="13" t="s">
        <v>26</v>
      </c>
      <c r="S126" s="13">
        <v>3.9</v>
      </c>
      <c r="T126" s="15">
        <v>4.6</v>
      </c>
      <c r="U126" s="13" t="s">
        <v>26</v>
      </c>
      <c r="V126" s="15">
        <v>4.6</v>
      </c>
      <c r="W126" s="13">
        <v>3.8</v>
      </c>
      <c r="X126" s="13" t="s">
        <v>26</v>
      </c>
      <c r="Y126" s="13">
        <v>3.8</v>
      </c>
      <c r="Z126" s="13">
        <v>4.1</v>
      </c>
      <c r="AA126" s="16">
        <v>3.33</v>
      </c>
      <c r="AB126" s="13">
        <v>3.33</v>
      </c>
      <c r="AC126" s="13">
        <v>4.0</v>
      </c>
      <c r="AD126" s="14">
        <v>3.0</v>
      </c>
      <c r="AE126" s="14">
        <v>3.0</v>
      </c>
      <c r="AF126" s="13">
        <v>4.5</v>
      </c>
      <c r="AG126" s="13" t="s">
        <v>26</v>
      </c>
      <c r="AH126" s="13">
        <v>4.5</v>
      </c>
      <c r="AI126" s="13">
        <v>3.0</v>
      </c>
      <c r="AJ126" s="13">
        <v>4.6</v>
      </c>
      <c r="AK126" s="13">
        <v>1.6</v>
      </c>
      <c r="AL126" s="17">
        <v>0.53333333333333</v>
      </c>
    </row>
    <row r="127" spans="1:38" customHeight="1" ht="15">
      <c r="A127" s="4">
        <v>7290112343499</v>
      </c>
      <c r="B127" s="9" t="s">
        <v>244</v>
      </c>
      <c r="C127" s="9" t="s">
        <v>234</v>
      </c>
      <c r="D127" s="9" t="s">
        <v>235</v>
      </c>
      <c r="E127" s="13">
        <v>3.7</v>
      </c>
      <c r="F127" s="14">
        <v>3.0</v>
      </c>
      <c r="G127" s="14">
        <v>3.0</v>
      </c>
      <c r="H127" s="13">
        <v>4.0</v>
      </c>
      <c r="I127" s="16">
        <v>3.67</v>
      </c>
      <c r="J127" s="13">
        <v>3.67</v>
      </c>
      <c r="K127" s="13">
        <v>4.5</v>
      </c>
      <c r="L127" s="16">
        <v>3.67</v>
      </c>
      <c r="M127" s="13">
        <v>3.67</v>
      </c>
      <c r="N127" s="13">
        <v>4.5</v>
      </c>
      <c r="O127" s="16">
        <v>3.67</v>
      </c>
      <c r="P127" s="13">
        <v>3.67</v>
      </c>
      <c r="Q127" s="13">
        <v>3.7</v>
      </c>
      <c r="R127" s="16">
        <v>3.33</v>
      </c>
      <c r="S127" s="13">
        <v>3.33</v>
      </c>
      <c r="T127" s="13">
        <v>4.0</v>
      </c>
      <c r="U127" s="16">
        <v>3.67</v>
      </c>
      <c r="V127" s="13">
        <v>3.67</v>
      </c>
      <c r="W127" s="15">
        <v>3.9</v>
      </c>
      <c r="X127" s="13" t="s">
        <v>26</v>
      </c>
      <c r="Y127" s="15">
        <v>3.9</v>
      </c>
      <c r="Z127" s="13">
        <v>3.8</v>
      </c>
      <c r="AA127" s="16">
        <v>3.33</v>
      </c>
      <c r="AB127" s="13">
        <v>3.33</v>
      </c>
      <c r="AC127" s="13">
        <v>3.8</v>
      </c>
      <c r="AD127" s="14">
        <v>3.0</v>
      </c>
      <c r="AE127" s="14">
        <v>3.0</v>
      </c>
      <c r="AF127" s="13">
        <v>4.3</v>
      </c>
      <c r="AG127" s="16">
        <v>3.33</v>
      </c>
      <c r="AH127" s="13">
        <v>3.33</v>
      </c>
      <c r="AI127" s="13">
        <v>3.0</v>
      </c>
      <c r="AJ127" s="13">
        <v>3.9</v>
      </c>
      <c r="AK127" s="13">
        <v>0.9</v>
      </c>
      <c r="AL127" s="17">
        <v>0.3</v>
      </c>
    </row>
    <row r="128" spans="1:38" customHeight="1" ht="15">
      <c r="A128" s="4" t="s">
        <v>245</v>
      </c>
      <c r="B128" s="9" t="s">
        <v>246</v>
      </c>
      <c r="C128" s="9" t="s">
        <v>247</v>
      </c>
      <c r="D128" s="9" t="s">
        <v>22</v>
      </c>
      <c r="E128" s="13">
        <v>10.9</v>
      </c>
      <c r="F128" s="13" t="s">
        <v>26</v>
      </c>
      <c r="G128" s="13">
        <v>10.9</v>
      </c>
      <c r="H128" s="13">
        <v>12.2</v>
      </c>
      <c r="I128" s="13" t="s">
        <v>26</v>
      </c>
      <c r="J128" s="13">
        <v>12.2</v>
      </c>
      <c r="K128" s="13">
        <v>11.9</v>
      </c>
      <c r="L128" s="13" t="s">
        <v>26</v>
      </c>
      <c r="M128" s="13">
        <v>11.9</v>
      </c>
      <c r="N128" s="15">
        <v>12.9</v>
      </c>
      <c r="O128" s="13" t="s">
        <v>26</v>
      </c>
      <c r="P128" s="15">
        <v>12.9</v>
      </c>
      <c r="Q128" s="13">
        <v>10.9</v>
      </c>
      <c r="R128" s="13" t="s">
        <v>26</v>
      </c>
      <c r="S128" s="13">
        <v>10.9</v>
      </c>
      <c r="T128" s="13">
        <v>11.2</v>
      </c>
      <c r="U128" s="14">
        <v>7.9</v>
      </c>
      <c r="V128" s="14">
        <v>7.9</v>
      </c>
      <c r="W128" s="13">
        <v>9.9</v>
      </c>
      <c r="X128" s="13" t="s">
        <v>26</v>
      </c>
      <c r="Y128" s="13">
        <v>9.9</v>
      </c>
      <c r="Z128" s="13">
        <v>12.1</v>
      </c>
      <c r="AA128" s="13" t="s">
        <v>26</v>
      </c>
      <c r="AB128" s="13">
        <v>12.1</v>
      </c>
      <c r="AC128" s="13">
        <v>11.1</v>
      </c>
      <c r="AD128" s="13" t="s">
        <v>26</v>
      </c>
      <c r="AE128" s="13">
        <v>11.1</v>
      </c>
      <c r="AF128" s="13">
        <v>11.1</v>
      </c>
      <c r="AG128" s="13" t="s">
        <v>26</v>
      </c>
      <c r="AH128" s="13">
        <v>11.1</v>
      </c>
      <c r="AI128" s="13">
        <v>7.9</v>
      </c>
      <c r="AJ128" s="13">
        <v>12.9</v>
      </c>
      <c r="AK128" s="13">
        <v>5.0</v>
      </c>
      <c r="AL128" s="17">
        <v>0.63291139240506</v>
      </c>
    </row>
    <row r="129" spans="1:38" customHeight="1" ht="15">
      <c r="A129" s="4">
        <v>7290116533704</v>
      </c>
      <c r="B129" s="9" t="s">
        <v>248</v>
      </c>
      <c r="C129" s="9" t="s">
        <v>249</v>
      </c>
      <c r="D129" s="9" t="s">
        <v>222</v>
      </c>
      <c r="E129" s="13">
        <v>9.9</v>
      </c>
      <c r="F129" s="16">
        <v>9.0</v>
      </c>
      <c r="G129" s="13">
        <v>9.0</v>
      </c>
      <c r="H129" s="13">
        <v>11.0</v>
      </c>
      <c r="I129" s="16">
        <v>9.95</v>
      </c>
      <c r="J129" s="13">
        <v>9.95</v>
      </c>
      <c r="K129" s="13">
        <v>10.9</v>
      </c>
      <c r="L129" s="13" t="s">
        <v>26</v>
      </c>
      <c r="M129" s="13">
        <v>10.9</v>
      </c>
      <c r="N129" s="13">
        <v>10.0</v>
      </c>
      <c r="O129" s="13" t="s">
        <v>26</v>
      </c>
      <c r="P129" s="13">
        <v>10.0</v>
      </c>
      <c r="Q129" s="13">
        <v>9.9</v>
      </c>
      <c r="R129" s="13" t="s">
        <v>26</v>
      </c>
      <c r="S129" s="13">
        <v>9.9</v>
      </c>
      <c r="T129" s="13">
        <v>11.0</v>
      </c>
      <c r="U129" s="16">
        <v>9.95</v>
      </c>
      <c r="V129" s="13">
        <v>9.95</v>
      </c>
      <c r="W129" s="13">
        <v>9.9</v>
      </c>
      <c r="X129" s="13" t="s">
        <v>26</v>
      </c>
      <c r="Y129" s="13">
        <v>9.9</v>
      </c>
      <c r="Z129" s="15">
        <v>14.7</v>
      </c>
      <c r="AA129" s="13" t="s">
        <v>26</v>
      </c>
      <c r="AB129" s="15">
        <v>14.7</v>
      </c>
      <c r="AC129" s="13">
        <v>9.8</v>
      </c>
      <c r="AD129" s="14">
        <v>8.9</v>
      </c>
      <c r="AE129" s="14">
        <v>8.9</v>
      </c>
      <c r="AF129" s="13">
        <v>11.0</v>
      </c>
      <c r="AG129" s="13" t="s">
        <v>26</v>
      </c>
      <c r="AH129" s="13">
        <v>11.0</v>
      </c>
      <c r="AI129" s="13">
        <v>8.9</v>
      </c>
      <c r="AJ129" s="13">
        <v>14.7</v>
      </c>
      <c r="AK129" s="13">
        <v>5.8</v>
      </c>
      <c r="AL129" s="17">
        <v>0.65168539325843</v>
      </c>
    </row>
    <row r="130" spans="1:38" customHeight="1" ht="15">
      <c r="A130" s="4">
        <v>7290112495105</v>
      </c>
      <c r="B130" s="9" t="s">
        <v>250</v>
      </c>
      <c r="C130" s="9" t="s">
        <v>249</v>
      </c>
      <c r="D130" s="9" t="s">
        <v>222</v>
      </c>
      <c r="E130" s="13">
        <v>12.9</v>
      </c>
      <c r="F130" s="14">
        <v>7.8</v>
      </c>
      <c r="G130" s="14">
        <v>7.8</v>
      </c>
      <c r="H130" s="13">
        <v>13.1</v>
      </c>
      <c r="I130" s="16">
        <v>12.45</v>
      </c>
      <c r="J130" s="13">
        <v>12.45</v>
      </c>
      <c r="K130" s="15">
        <v>13.9</v>
      </c>
      <c r="L130" s="13" t="s">
        <v>26</v>
      </c>
      <c r="M130" s="15">
        <v>13.9</v>
      </c>
      <c r="N130" s="13">
        <v>13.9</v>
      </c>
      <c r="O130" s="16">
        <v>11.45</v>
      </c>
      <c r="P130" s="13">
        <v>11.45</v>
      </c>
      <c r="Q130" s="13">
        <v>11.9</v>
      </c>
      <c r="R130" s="13" t="s">
        <v>26</v>
      </c>
      <c r="S130" s="13">
        <v>11.9</v>
      </c>
      <c r="T130" s="13">
        <v>13.1</v>
      </c>
      <c r="U130" s="16">
        <v>12.45</v>
      </c>
      <c r="V130" s="13">
        <v>12.45</v>
      </c>
      <c r="W130" s="13">
        <v>12.9</v>
      </c>
      <c r="X130" s="13" t="s">
        <v>26</v>
      </c>
      <c r="Y130" s="13">
        <v>12.9</v>
      </c>
      <c r="Z130" s="13">
        <v>14.1</v>
      </c>
      <c r="AA130" s="16">
        <v>11.0</v>
      </c>
      <c r="AB130" s="13">
        <v>11.0</v>
      </c>
      <c r="AC130" s="13">
        <v>13.1</v>
      </c>
      <c r="AD130" s="14">
        <v>7.8</v>
      </c>
      <c r="AE130" s="14">
        <v>7.8</v>
      </c>
      <c r="AF130" s="13">
        <v>13.0</v>
      </c>
      <c r="AG130" s="13" t="s">
        <v>26</v>
      </c>
      <c r="AH130" s="13">
        <v>13.0</v>
      </c>
      <c r="AI130" s="13">
        <v>7.8</v>
      </c>
      <c r="AJ130" s="13">
        <v>13.9</v>
      </c>
      <c r="AK130" s="13">
        <v>6.1</v>
      </c>
      <c r="AL130" s="17">
        <v>0.78205128205128</v>
      </c>
    </row>
    <row r="131" spans="1:38" customHeight="1" ht="15">
      <c r="A131" s="4">
        <v>7290112495112</v>
      </c>
      <c r="B131" s="9" t="s">
        <v>251</v>
      </c>
      <c r="C131" s="9" t="s">
        <v>249</v>
      </c>
      <c r="D131" s="9" t="s">
        <v>222</v>
      </c>
      <c r="E131" s="13">
        <v>12.9</v>
      </c>
      <c r="F131" s="14">
        <v>7.8</v>
      </c>
      <c r="G131" s="14">
        <v>7.8</v>
      </c>
      <c r="H131" s="13">
        <v>13.1</v>
      </c>
      <c r="I131" s="16">
        <v>12.45</v>
      </c>
      <c r="J131" s="13">
        <v>12.45</v>
      </c>
      <c r="K131" s="15">
        <v>13.9</v>
      </c>
      <c r="L131" s="13" t="s">
        <v>26</v>
      </c>
      <c r="M131" s="15">
        <v>13.9</v>
      </c>
      <c r="N131" s="13">
        <v>13.9</v>
      </c>
      <c r="O131" s="16">
        <v>11.45</v>
      </c>
      <c r="P131" s="13">
        <v>11.45</v>
      </c>
      <c r="Q131" s="13">
        <v>11.9</v>
      </c>
      <c r="R131" s="13" t="s">
        <v>26</v>
      </c>
      <c r="S131" s="13">
        <v>11.9</v>
      </c>
      <c r="T131" s="13">
        <v>13.1</v>
      </c>
      <c r="U131" s="16">
        <v>12.45</v>
      </c>
      <c r="V131" s="13">
        <v>12.45</v>
      </c>
      <c r="W131" s="13">
        <v>12.9</v>
      </c>
      <c r="X131" s="13" t="s">
        <v>26</v>
      </c>
      <c r="Y131" s="13">
        <v>12.9</v>
      </c>
      <c r="Z131" s="13">
        <v>14.1</v>
      </c>
      <c r="AA131" s="16">
        <v>11.0</v>
      </c>
      <c r="AB131" s="13">
        <v>11.0</v>
      </c>
      <c r="AC131" s="13">
        <v>13.1</v>
      </c>
      <c r="AD131" s="14">
        <v>7.8</v>
      </c>
      <c r="AE131" s="14">
        <v>7.8</v>
      </c>
      <c r="AF131" s="13">
        <v>13.0</v>
      </c>
      <c r="AG131" s="13" t="s">
        <v>26</v>
      </c>
      <c r="AH131" s="13">
        <v>13.0</v>
      </c>
      <c r="AI131" s="13">
        <v>7.8</v>
      </c>
      <c r="AJ131" s="13">
        <v>13.9</v>
      </c>
      <c r="AK131" s="13">
        <v>6.1</v>
      </c>
      <c r="AL131" s="17">
        <v>0.78205128205128</v>
      </c>
    </row>
    <row r="132" spans="1:38" customHeight="1" ht="15">
      <c r="A132" s="4">
        <v>7290116532882</v>
      </c>
      <c r="B132" s="9" t="s">
        <v>252</v>
      </c>
      <c r="C132" s="9" t="s">
        <v>249</v>
      </c>
      <c r="D132" s="9" t="s">
        <v>222</v>
      </c>
      <c r="E132" s="13">
        <v>11.9</v>
      </c>
      <c r="F132" s="14">
        <v>7.8</v>
      </c>
      <c r="G132" s="14">
        <v>7.8</v>
      </c>
      <c r="H132" s="13">
        <v>13.1</v>
      </c>
      <c r="I132" s="16">
        <v>12.45</v>
      </c>
      <c r="J132" s="13">
        <v>12.45</v>
      </c>
      <c r="K132" s="15">
        <v>13.9</v>
      </c>
      <c r="L132" s="13" t="s">
        <v>26</v>
      </c>
      <c r="M132" s="15">
        <v>13.9</v>
      </c>
      <c r="N132" s="13">
        <v>13.5</v>
      </c>
      <c r="O132" s="16">
        <v>11.45</v>
      </c>
      <c r="P132" s="13">
        <v>11.45</v>
      </c>
      <c r="Q132" s="13">
        <v>11.9</v>
      </c>
      <c r="R132" s="13" t="s">
        <v>26</v>
      </c>
      <c r="S132" s="13">
        <v>11.9</v>
      </c>
      <c r="T132" s="13">
        <v>13.1</v>
      </c>
      <c r="U132" s="16">
        <v>12.45</v>
      </c>
      <c r="V132" s="13">
        <v>12.45</v>
      </c>
      <c r="W132" s="13">
        <v>11.9</v>
      </c>
      <c r="X132" s="13" t="s">
        <v>26</v>
      </c>
      <c r="Y132" s="13">
        <v>11.9</v>
      </c>
      <c r="Z132" s="13">
        <v>14.1</v>
      </c>
      <c r="AA132" s="16">
        <v>11.0</v>
      </c>
      <c r="AB132" s="13">
        <v>11.0</v>
      </c>
      <c r="AC132" s="13">
        <v>12.1</v>
      </c>
      <c r="AD132" s="16">
        <v>7.9</v>
      </c>
      <c r="AE132" s="13">
        <v>7.9</v>
      </c>
      <c r="AF132" s="13">
        <v>13.0</v>
      </c>
      <c r="AG132" s="13" t="s">
        <v>26</v>
      </c>
      <c r="AH132" s="13">
        <v>13.0</v>
      </c>
      <c r="AI132" s="13">
        <v>7.8</v>
      </c>
      <c r="AJ132" s="13">
        <v>13.9</v>
      </c>
      <c r="AK132" s="13">
        <v>6.1</v>
      </c>
      <c r="AL132" s="17">
        <v>0.78205128205128</v>
      </c>
    </row>
    <row r="133" spans="1:38" customHeight="1" ht="15">
      <c r="A133" s="4">
        <v>7290116532905</v>
      </c>
      <c r="B133" s="9" t="s">
        <v>253</v>
      </c>
      <c r="C133" s="9" t="s">
        <v>249</v>
      </c>
      <c r="D133" s="9" t="s">
        <v>222</v>
      </c>
      <c r="E133" s="13">
        <v>11.9</v>
      </c>
      <c r="F133" s="14">
        <v>7.8</v>
      </c>
      <c r="G133" s="14">
        <v>7.8</v>
      </c>
      <c r="H133" s="13">
        <v>13.1</v>
      </c>
      <c r="I133" s="16">
        <v>12.45</v>
      </c>
      <c r="J133" s="13">
        <v>12.45</v>
      </c>
      <c r="K133" s="15">
        <v>13.9</v>
      </c>
      <c r="L133" s="13" t="s">
        <v>26</v>
      </c>
      <c r="M133" s="15">
        <v>13.9</v>
      </c>
      <c r="N133" s="13">
        <v>13.5</v>
      </c>
      <c r="O133" s="16">
        <v>11.45</v>
      </c>
      <c r="P133" s="13">
        <v>11.45</v>
      </c>
      <c r="Q133" s="13">
        <v>11.9</v>
      </c>
      <c r="R133" s="13" t="s">
        <v>26</v>
      </c>
      <c r="S133" s="13">
        <v>11.9</v>
      </c>
      <c r="T133" s="13">
        <v>13.1</v>
      </c>
      <c r="U133" s="16">
        <v>12.45</v>
      </c>
      <c r="V133" s="13">
        <v>12.45</v>
      </c>
      <c r="W133" s="13">
        <v>11.9</v>
      </c>
      <c r="X133" s="13" t="s">
        <v>26</v>
      </c>
      <c r="Y133" s="13">
        <v>11.9</v>
      </c>
      <c r="Z133" s="13">
        <v>14.1</v>
      </c>
      <c r="AA133" s="16">
        <v>11.0</v>
      </c>
      <c r="AB133" s="13">
        <v>11.0</v>
      </c>
      <c r="AC133" s="13">
        <v>12.1</v>
      </c>
      <c r="AD133" s="16">
        <v>7.9</v>
      </c>
      <c r="AE133" s="13">
        <v>7.9</v>
      </c>
      <c r="AF133" s="13">
        <v>13.0</v>
      </c>
      <c r="AG133" s="13" t="s">
        <v>26</v>
      </c>
      <c r="AH133" s="13">
        <v>13.0</v>
      </c>
      <c r="AI133" s="13">
        <v>7.8</v>
      </c>
      <c r="AJ133" s="13">
        <v>13.9</v>
      </c>
      <c r="AK133" s="13">
        <v>6.1</v>
      </c>
      <c r="AL133" s="17">
        <v>0.78205128205128</v>
      </c>
    </row>
    <row r="134" spans="1:38" customHeight="1" ht="15">
      <c r="A134" s="4">
        <v>7290116532899</v>
      </c>
      <c r="B134" s="9" t="s">
        <v>254</v>
      </c>
      <c r="C134" s="9" t="s">
        <v>249</v>
      </c>
      <c r="D134" s="9" t="s">
        <v>222</v>
      </c>
      <c r="E134" s="13">
        <v>11.9</v>
      </c>
      <c r="F134" s="14">
        <v>7.8</v>
      </c>
      <c r="G134" s="14">
        <v>7.8</v>
      </c>
      <c r="H134" s="13">
        <v>13.1</v>
      </c>
      <c r="I134" s="16">
        <v>12.45</v>
      </c>
      <c r="J134" s="13">
        <v>12.45</v>
      </c>
      <c r="K134" s="15">
        <v>13.9</v>
      </c>
      <c r="L134" s="13" t="s">
        <v>26</v>
      </c>
      <c r="M134" s="15">
        <v>13.9</v>
      </c>
      <c r="N134" s="13">
        <v>13.5</v>
      </c>
      <c r="O134" s="16">
        <v>11.45</v>
      </c>
      <c r="P134" s="13">
        <v>11.45</v>
      </c>
      <c r="Q134" s="13">
        <v>11.9</v>
      </c>
      <c r="R134" s="13" t="s">
        <v>26</v>
      </c>
      <c r="S134" s="13">
        <v>11.9</v>
      </c>
      <c r="T134" s="13">
        <v>13.1</v>
      </c>
      <c r="U134" s="16">
        <v>12.45</v>
      </c>
      <c r="V134" s="13">
        <v>12.45</v>
      </c>
      <c r="W134" s="13">
        <v>11.9</v>
      </c>
      <c r="X134" s="13" t="s">
        <v>26</v>
      </c>
      <c r="Y134" s="13">
        <v>11.9</v>
      </c>
      <c r="Z134" s="13">
        <v>14.1</v>
      </c>
      <c r="AA134" s="16">
        <v>11.0</v>
      </c>
      <c r="AB134" s="13">
        <v>11.0</v>
      </c>
      <c r="AC134" s="13">
        <v>12.1</v>
      </c>
      <c r="AD134" s="16">
        <v>7.9</v>
      </c>
      <c r="AE134" s="13">
        <v>7.9</v>
      </c>
      <c r="AF134" s="13">
        <v>13.0</v>
      </c>
      <c r="AG134" s="13" t="s">
        <v>26</v>
      </c>
      <c r="AH134" s="13">
        <v>13.0</v>
      </c>
      <c r="AI134" s="13">
        <v>7.8</v>
      </c>
      <c r="AJ134" s="13">
        <v>13.9</v>
      </c>
      <c r="AK134" s="13">
        <v>6.1</v>
      </c>
      <c r="AL134" s="17">
        <v>0.78205128205128</v>
      </c>
    </row>
    <row r="135" spans="1:38" customHeight="1" ht="15">
      <c r="A135" s="4">
        <v>7290106572027</v>
      </c>
      <c r="B135" s="9" t="s">
        <v>255</v>
      </c>
      <c r="C135" s="9" t="s">
        <v>256</v>
      </c>
      <c r="D135" s="9" t="s">
        <v>257</v>
      </c>
      <c r="E135" s="13">
        <v>7.9</v>
      </c>
      <c r="F135" s="14">
        <v>5.9</v>
      </c>
      <c r="G135" s="14">
        <v>5.9</v>
      </c>
      <c r="H135" s="15">
        <v>9.4</v>
      </c>
      <c r="I135" s="13" t="s">
        <v>26</v>
      </c>
      <c r="J135" s="15">
        <v>9.4</v>
      </c>
      <c r="K135" s="13">
        <v>8.9</v>
      </c>
      <c r="L135" s="13" t="s">
        <v>26</v>
      </c>
      <c r="M135" s="13">
        <v>8.9</v>
      </c>
      <c r="N135" s="13">
        <v>7.9</v>
      </c>
      <c r="O135" s="13" t="s">
        <v>26</v>
      </c>
      <c r="P135" s="13">
        <v>7.9</v>
      </c>
      <c r="Q135" s="13">
        <v>7.5</v>
      </c>
      <c r="R135" s="16">
        <v>6.67</v>
      </c>
      <c r="S135" s="13">
        <v>6.67</v>
      </c>
      <c r="T135" s="15">
        <v>9.4</v>
      </c>
      <c r="U135" s="13" t="s">
        <v>26</v>
      </c>
      <c r="V135" s="15">
        <v>9.4</v>
      </c>
      <c r="W135" s="13">
        <v>8.9</v>
      </c>
      <c r="X135" s="13" t="s">
        <v>26</v>
      </c>
      <c r="Y135" s="13">
        <v>8.9</v>
      </c>
      <c r="Z135" s="13">
        <v>9.0</v>
      </c>
      <c r="AA135" s="13" t="s">
        <v>26</v>
      </c>
      <c r="AB135" s="13">
        <v>9.0</v>
      </c>
      <c r="AC135" s="13">
        <v>8.0</v>
      </c>
      <c r="AD135" s="14">
        <v>5.9</v>
      </c>
      <c r="AE135" s="14">
        <v>5.9</v>
      </c>
      <c r="AF135" s="13">
        <v>8.7</v>
      </c>
      <c r="AG135" s="13" t="s">
        <v>26</v>
      </c>
      <c r="AH135" s="13">
        <v>8.7</v>
      </c>
      <c r="AI135" s="13">
        <v>5.9</v>
      </c>
      <c r="AJ135" s="13">
        <v>9.4</v>
      </c>
      <c r="AK135" s="13">
        <v>3.5</v>
      </c>
      <c r="AL135" s="17">
        <v>0.59322033898305</v>
      </c>
    </row>
    <row r="136" spans="1:38" customHeight="1" ht="15">
      <c r="A136" s="4">
        <v>7290000075204</v>
      </c>
      <c r="B136" s="9" t="s">
        <v>258</v>
      </c>
      <c r="C136" s="9" t="s">
        <v>256</v>
      </c>
      <c r="D136" s="9" t="s">
        <v>257</v>
      </c>
      <c r="E136" s="13">
        <v>7.9</v>
      </c>
      <c r="F136" s="14">
        <v>5.9</v>
      </c>
      <c r="G136" s="14">
        <v>5.9</v>
      </c>
      <c r="H136" s="15">
        <v>9.4</v>
      </c>
      <c r="I136" s="13" t="s">
        <v>26</v>
      </c>
      <c r="J136" s="15">
        <v>9.4</v>
      </c>
      <c r="K136" s="13">
        <v>8.9</v>
      </c>
      <c r="L136" s="13" t="s">
        <v>26</v>
      </c>
      <c r="M136" s="13">
        <v>8.9</v>
      </c>
      <c r="N136" s="13">
        <v>7.9</v>
      </c>
      <c r="O136" s="13" t="s">
        <v>26</v>
      </c>
      <c r="P136" s="13">
        <v>7.9</v>
      </c>
      <c r="Q136" s="13">
        <v>7.5</v>
      </c>
      <c r="R136" s="16">
        <v>6.67</v>
      </c>
      <c r="S136" s="13">
        <v>6.67</v>
      </c>
      <c r="T136" s="15">
        <v>9.4</v>
      </c>
      <c r="U136" s="13" t="s">
        <v>26</v>
      </c>
      <c r="V136" s="15">
        <v>9.4</v>
      </c>
      <c r="W136" s="13">
        <v>8.9</v>
      </c>
      <c r="X136" s="13" t="s">
        <v>26</v>
      </c>
      <c r="Y136" s="13">
        <v>8.9</v>
      </c>
      <c r="Z136" s="13">
        <v>9.0</v>
      </c>
      <c r="AA136" s="13" t="s">
        <v>26</v>
      </c>
      <c r="AB136" s="13">
        <v>9.0</v>
      </c>
      <c r="AC136" s="13">
        <v>8.0</v>
      </c>
      <c r="AD136" s="14">
        <v>5.9</v>
      </c>
      <c r="AE136" s="14">
        <v>5.9</v>
      </c>
      <c r="AF136" s="13">
        <v>8.7</v>
      </c>
      <c r="AG136" s="13" t="s">
        <v>26</v>
      </c>
      <c r="AH136" s="13">
        <v>8.7</v>
      </c>
      <c r="AI136" s="13">
        <v>5.9</v>
      </c>
      <c r="AJ136" s="13">
        <v>9.4</v>
      </c>
      <c r="AK136" s="13">
        <v>3.5</v>
      </c>
      <c r="AL136" s="17">
        <v>0.59322033898305</v>
      </c>
    </row>
    <row r="137" spans="1:38" customHeight="1" ht="15">
      <c r="A137" s="4">
        <v>7290008775823</v>
      </c>
      <c r="B137" s="9" t="s">
        <v>259</v>
      </c>
      <c r="C137" s="9" t="s">
        <v>260</v>
      </c>
      <c r="D137" s="9" t="s">
        <v>261</v>
      </c>
      <c r="E137" s="13">
        <v>9.9</v>
      </c>
      <c r="F137" s="14">
        <v>7.0</v>
      </c>
      <c r="G137" s="14">
        <v>7.0</v>
      </c>
      <c r="H137" s="13">
        <v>10.9</v>
      </c>
      <c r="I137" s="16">
        <v>10.0</v>
      </c>
      <c r="J137" s="13">
        <v>10.0</v>
      </c>
      <c r="K137" s="15">
        <v>12.9</v>
      </c>
      <c r="L137" s="13" t="s">
        <v>26</v>
      </c>
      <c r="M137" s="15">
        <v>12.9</v>
      </c>
      <c r="N137" s="13">
        <v>11.9</v>
      </c>
      <c r="O137" s="16">
        <v>9.0</v>
      </c>
      <c r="P137" s="13">
        <v>9.0</v>
      </c>
      <c r="Q137" s="13">
        <v>10.9</v>
      </c>
      <c r="R137" s="13" t="s">
        <v>26</v>
      </c>
      <c r="S137" s="13">
        <v>10.9</v>
      </c>
      <c r="T137" s="13">
        <v>11.9</v>
      </c>
      <c r="U137" s="16">
        <v>10.0</v>
      </c>
      <c r="V137" s="13">
        <v>10.0</v>
      </c>
      <c r="W137" s="13">
        <v>9.9</v>
      </c>
      <c r="X137" s="13" t="s">
        <v>26</v>
      </c>
      <c r="Y137" s="13">
        <v>9.9</v>
      </c>
      <c r="Z137" s="13">
        <v>11.9</v>
      </c>
      <c r="AA137" s="13" t="s">
        <v>26</v>
      </c>
      <c r="AB137" s="13">
        <v>11.9</v>
      </c>
      <c r="AC137" s="13">
        <v>10.0</v>
      </c>
      <c r="AD137" s="14">
        <v>7.0</v>
      </c>
      <c r="AE137" s="14">
        <v>7.0</v>
      </c>
      <c r="AF137" s="13">
        <v>10.8</v>
      </c>
      <c r="AG137" s="16">
        <v>9.0</v>
      </c>
      <c r="AH137" s="13">
        <v>9.0</v>
      </c>
      <c r="AI137" s="13">
        <v>7.0</v>
      </c>
      <c r="AJ137" s="13">
        <v>12.9</v>
      </c>
      <c r="AK137" s="13">
        <v>5.9</v>
      </c>
      <c r="AL137" s="17">
        <v>0.84285714285714</v>
      </c>
    </row>
    <row r="138" spans="1:38" customHeight="1" ht="15">
      <c r="A138" s="4">
        <v>7290000077017</v>
      </c>
      <c r="B138" s="9" t="s">
        <v>262</v>
      </c>
      <c r="C138" s="9" t="s">
        <v>260</v>
      </c>
      <c r="D138" s="9" t="s">
        <v>162</v>
      </c>
      <c r="E138" s="13">
        <v>9.9</v>
      </c>
      <c r="F138" s="14">
        <v>9.0</v>
      </c>
      <c r="G138" s="14">
        <v>9.0</v>
      </c>
      <c r="H138" s="13">
        <v>12.0</v>
      </c>
      <c r="I138" s="13" t="s">
        <v>26</v>
      </c>
      <c r="J138" s="13">
        <v>12.0</v>
      </c>
      <c r="K138" s="13">
        <v>11.9</v>
      </c>
      <c r="L138" s="13" t="s">
        <v>26</v>
      </c>
      <c r="M138" s="13">
        <v>11.9</v>
      </c>
      <c r="N138" s="13">
        <v>13.5</v>
      </c>
      <c r="O138" s="14">
        <v>9.0</v>
      </c>
      <c r="P138" s="14">
        <v>9.0</v>
      </c>
      <c r="Q138" s="13">
        <v>10.9</v>
      </c>
      <c r="R138" s="13" t="s">
        <v>26</v>
      </c>
      <c r="S138" s="13">
        <v>10.9</v>
      </c>
      <c r="T138" s="15">
        <v>12.2</v>
      </c>
      <c r="U138" s="13" t="s">
        <v>26</v>
      </c>
      <c r="V138" s="15">
        <v>12.2</v>
      </c>
      <c r="W138" s="13">
        <v>10.9</v>
      </c>
      <c r="X138" s="13" t="s">
        <v>26</v>
      </c>
      <c r="Y138" s="13">
        <v>10.9</v>
      </c>
      <c r="Z138" s="13">
        <v>11.9</v>
      </c>
      <c r="AA138" s="13" t="s">
        <v>26</v>
      </c>
      <c r="AB138" s="13">
        <v>11.9</v>
      </c>
      <c r="AC138" s="13">
        <v>10.0</v>
      </c>
      <c r="AD138" s="14">
        <v>9.0</v>
      </c>
      <c r="AE138" s="14">
        <v>9.0</v>
      </c>
      <c r="AF138" s="13">
        <v>12.1</v>
      </c>
      <c r="AG138" s="13" t="s">
        <v>26</v>
      </c>
      <c r="AH138" s="13">
        <v>12.1</v>
      </c>
      <c r="AI138" s="13">
        <v>9.0</v>
      </c>
      <c r="AJ138" s="13">
        <v>12.2</v>
      </c>
      <c r="AK138" s="13">
        <v>3.2</v>
      </c>
      <c r="AL138" s="17">
        <v>0.35555555555556</v>
      </c>
    </row>
    <row r="139" spans="1:38" customHeight="1" ht="15">
      <c r="A139" s="4">
        <v>7290000074184</v>
      </c>
      <c r="B139" s="9" t="s">
        <v>263</v>
      </c>
      <c r="C139" s="9" t="s">
        <v>264</v>
      </c>
      <c r="D139" s="9" t="s">
        <v>162</v>
      </c>
      <c r="E139" s="13">
        <v>8.9</v>
      </c>
      <c r="F139" s="13" t="s">
        <v>26</v>
      </c>
      <c r="G139" s="13">
        <v>8.9</v>
      </c>
      <c r="H139" s="15">
        <v>12.9</v>
      </c>
      <c r="I139" s="13" t="s">
        <v>26</v>
      </c>
      <c r="J139" s="15">
        <v>12.9</v>
      </c>
      <c r="K139" s="15">
        <v>12.9</v>
      </c>
      <c r="L139" s="13" t="s">
        <v>26</v>
      </c>
      <c r="M139" s="15">
        <v>12.9</v>
      </c>
      <c r="N139" s="13">
        <v>13.9</v>
      </c>
      <c r="O139" s="16">
        <v>7.9</v>
      </c>
      <c r="P139" s="13">
        <v>7.9</v>
      </c>
      <c r="Q139" s="13">
        <v>10.9</v>
      </c>
      <c r="R139" s="13" t="s">
        <v>26</v>
      </c>
      <c r="S139" s="13">
        <v>10.9</v>
      </c>
      <c r="T139" s="15">
        <v>12.9</v>
      </c>
      <c r="U139" s="13" t="s">
        <v>26</v>
      </c>
      <c r="V139" s="15">
        <v>12.9</v>
      </c>
      <c r="W139" s="13">
        <v>10.9</v>
      </c>
      <c r="X139" s="13" t="s">
        <v>26</v>
      </c>
      <c r="Y139" s="13">
        <v>10.9</v>
      </c>
      <c r="Z139" s="13">
        <v>11.5</v>
      </c>
      <c r="AA139" s="16">
        <v>10.0</v>
      </c>
      <c r="AB139" s="13">
        <v>10.0</v>
      </c>
      <c r="AC139" s="13">
        <v>9.0</v>
      </c>
      <c r="AD139" s="14">
        <v>6.9</v>
      </c>
      <c r="AE139" s="14">
        <v>6.9</v>
      </c>
      <c r="AF139" s="13">
        <v>12.6</v>
      </c>
      <c r="AG139" s="13" t="s">
        <v>26</v>
      </c>
      <c r="AH139" s="13">
        <v>12.6</v>
      </c>
      <c r="AI139" s="13">
        <v>6.9</v>
      </c>
      <c r="AJ139" s="13">
        <v>12.9</v>
      </c>
      <c r="AK139" s="13">
        <v>6.0</v>
      </c>
      <c r="AL139" s="17">
        <v>0.8695652173913</v>
      </c>
    </row>
    <row r="140" spans="1:38" customHeight="1" ht="15">
      <c r="A140" s="4">
        <v>7290008750677</v>
      </c>
      <c r="B140" s="9" t="s">
        <v>265</v>
      </c>
      <c r="C140" s="9" t="s">
        <v>266</v>
      </c>
      <c r="D140" s="9" t="s">
        <v>267</v>
      </c>
      <c r="E140" s="13">
        <v>6.7</v>
      </c>
      <c r="F140" s="14">
        <v>5.0</v>
      </c>
      <c r="G140" s="14">
        <v>5.0</v>
      </c>
      <c r="H140" s="13">
        <v>8.2</v>
      </c>
      <c r="I140" s="16">
        <v>7.5</v>
      </c>
      <c r="J140" s="13">
        <v>7.5</v>
      </c>
      <c r="K140" s="15">
        <v>8.9</v>
      </c>
      <c r="L140" s="13" t="s">
        <v>26</v>
      </c>
      <c r="M140" s="15">
        <v>8.9</v>
      </c>
      <c r="N140" s="13">
        <v>8.9</v>
      </c>
      <c r="O140" s="16">
        <v>7.45</v>
      </c>
      <c r="P140" s="13">
        <v>7.45</v>
      </c>
      <c r="Q140" s="13">
        <v>7.7</v>
      </c>
      <c r="R140" s="14">
        <v>5.0</v>
      </c>
      <c r="S140" s="14">
        <v>5.0</v>
      </c>
      <c r="T140" s="13">
        <v>8.3</v>
      </c>
      <c r="U140" s="16">
        <v>7.5</v>
      </c>
      <c r="V140" s="13">
        <v>7.5</v>
      </c>
      <c r="W140" s="13">
        <v>6.9</v>
      </c>
      <c r="X140" s="13" t="s">
        <v>26</v>
      </c>
      <c r="Y140" s="13">
        <v>6.9</v>
      </c>
      <c r="Z140" s="13">
        <v>7.9</v>
      </c>
      <c r="AA140" s="13" t="s">
        <v>26</v>
      </c>
      <c r="AB140" s="13">
        <v>7.9</v>
      </c>
      <c r="AC140" s="13">
        <v>6.7</v>
      </c>
      <c r="AD140" s="16">
        <v>6.0</v>
      </c>
      <c r="AE140" s="13">
        <v>6.0</v>
      </c>
      <c r="AF140" s="13">
        <v>8.3</v>
      </c>
      <c r="AG140" s="16">
        <v>7.5</v>
      </c>
      <c r="AH140" s="13">
        <v>7.5</v>
      </c>
      <c r="AI140" s="13">
        <v>5.0</v>
      </c>
      <c r="AJ140" s="13">
        <v>8.9</v>
      </c>
      <c r="AK140" s="13">
        <v>3.9</v>
      </c>
      <c r="AL140" s="17">
        <v>0.78</v>
      </c>
    </row>
    <row r="141" spans="1:38" customHeight="1" ht="15">
      <c r="A141" s="4">
        <v>7290000170053</v>
      </c>
      <c r="B141" s="9" t="s">
        <v>268</v>
      </c>
      <c r="C141" s="9" t="s">
        <v>266</v>
      </c>
      <c r="D141" s="9" t="s">
        <v>267</v>
      </c>
      <c r="E141" s="13">
        <v>6.7</v>
      </c>
      <c r="F141" s="14">
        <v>5.0</v>
      </c>
      <c r="G141" s="14">
        <v>5.0</v>
      </c>
      <c r="H141" s="13">
        <v>8.2</v>
      </c>
      <c r="I141" s="16">
        <v>7.5</v>
      </c>
      <c r="J141" s="13">
        <v>7.5</v>
      </c>
      <c r="K141" s="15">
        <v>8.9</v>
      </c>
      <c r="L141" s="13" t="s">
        <v>26</v>
      </c>
      <c r="M141" s="15">
        <v>8.9</v>
      </c>
      <c r="N141" s="13">
        <v>8.9</v>
      </c>
      <c r="O141" s="16">
        <v>7.45</v>
      </c>
      <c r="P141" s="13">
        <v>7.45</v>
      </c>
      <c r="Q141" s="13">
        <v>7.7</v>
      </c>
      <c r="R141" s="14">
        <v>5.0</v>
      </c>
      <c r="S141" s="14">
        <v>5.0</v>
      </c>
      <c r="T141" s="13">
        <v>8.3</v>
      </c>
      <c r="U141" s="16">
        <v>7.5</v>
      </c>
      <c r="V141" s="13">
        <v>7.5</v>
      </c>
      <c r="W141" s="13">
        <v>6.7</v>
      </c>
      <c r="X141" s="13" t="s">
        <v>26</v>
      </c>
      <c r="Y141" s="13">
        <v>6.7</v>
      </c>
      <c r="Z141" s="13">
        <v>7.9</v>
      </c>
      <c r="AA141" s="13" t="s">
        <v>26</v>
      </c>
      <c r="AB141" s="13">
        <v>7.9</v>
      </c>
      <c r="AC141" s="13">
        <v>6.7</v>
      </c>
      <c r="AD141" s="16">
        <v>6.0</v>
      </c>
      <c r="AE141" s="13">
        <v>6.0</v>
      </c>
      <c r="AF141" s="13">
        <v>8.5</v>
      </c>
      <c r="AG141" s="16">
        <v>7.5</v>
      </c>
      <c r="AH141" s="13">
        <v>7.5</v>
      </c>
      <c r="AI141" s="13">
        <v>5.0</v>
      </c>
      <c r="AJ141" s="13">
        <v>8.9</v>
      </c>
      <c r="AK141" s="13">
        <v>3.9</v>
      </c>
      <c r="AL141" s="17">
        <v>0.78</v>
      </c>
    </row>
    <row r="142" spans="1:38" customHeight="1" ht="15">
      <c r="A142" s="4">
        <v>7290010116348</v>
      </c>
      <c r="B142" s="9" t="s">
        <v>269</v>
      </c>
      <c r="C142" s="9" t="s">
        <v>270</v>
      </c>
      <c r="D142" s="9" t="s">
        <v>271</v>
      </c>
      <c r="E142" s="13">
        <v>19.9</v>
      </c>
      <c r="F142" s="13" t="s">
        <v>26</v>
      </c>
      <c r="G142" s="13">
        <v>19.9</v>
      </c>
      <c r="H142" s="13">
        <v>31.9</v>
      </c>
      <c r="I142" s="13" t="s">
        <v>26</v>
      </c>
      <c r="J142" s="13">
        <v>31.9</v>
      </c>
      <c r="K142" s="13">
        <v>32.9</v>
      </c>
      <c r="L142" s="13" t="s">
        <v>26</v>
      </c>
      <c r="M142" s="13">
        <v>32.9</v>
      </c>
      <c r="N142" s="15">
        <v>34.9</v>
      </c>
      <c r="O142" s="13" t="s">
        <v>26</v>
      </c>
      <c r="P142" s="15">
        <v>34.9</v>
      </c>
      <c r="Q142" s="13">
        <v>27.9</v>
      </c>
      <c r="R142" s="16">
        <v>25.0</v>
      </c>
      <c r="S142" s="13">
        <v>25.0</v>
      </c>
      <c r="T142" s="13">
        <v>31.9</v>
      </c>
      <c r="U142" s="13" t="s">
        <v>26</v>
      </c>
      <c r="V142" s="13">
        <v>31.9</v>
      </c>
      <c r="W142" s="13">
        <v>26.9</v>
      </c>
      <c r="X142" s="13" t="s">
        <v>26</v>
      </c>
      <c r="Y142" s="13">
        <v>26.9</v>
      </c>
      <c r="Z142" s="13">
        <v>28.9</v>
      </c>
      <c r="AA142" s="14">
        <v>16.9</v>
      </c>
      <c r="AB142" s="14">
        <v>16.9</v>
      </c>
      <c r="AC142" s="13">
        <v>24.2</v>
      </c>
      <c r="AD142" s="13" t="s">
        <v>26</v>
      </c>
      <c r="AE142" s="13">
        <v>24.2</v>
      </c>
      <c r="AF142" s="13">
        <v>29.9</v>
      </c>
      <c r="AG142" s="13" t="s">
        <v>26</v>
      </c>
      <c r="AH142" s="13">
        <v>29.9</v>
      </c>
      <c r="AI142" s="13">
        <v>16.9</v>
      </c>
      <c r="AJ142" s="13">
        <v>34.9</v>
      </c>
      <c r="AK142" s="13">
        <v>18.0</v>
      </c>
      <c r="AL142" s="17">
        <v>1.0650887573964</v>
      </c>
    </row>
    <row r="143" spans="1:38" customHeight="1" ht="15">
      <c r="A143" s="4" t="s">
        <v>272</v>
      </c>
      <c r="B143" s="9" t="s">
        <v>273</v>
      </c>
      <c r="C143" s="9" t="s">
        <v>274</v>
      </c>
      <c r="D143" s="9" t="s">
        <v>22</v>
      </c>
      <c r="E143" s="13">
        <v>6.9</v>
      </c>
      <c r="F143" s="13" t="s">
        <v>26</v>
      </c>
      <c r="G143" s="13">
        <v>6.9</v>
      </c>
      <c r="H143" s="15">
        <v>13.9</v>
      </c>
      <c r="I143" s="13" t="s">
        <v>26</v>
      </c>
      <c r="J143" s="15">
        <v>13.9</v>
      </c>
      <c r="K143" s="13">
        <v>7.9</v>
      </c>
      <c r="L143" s="13" t="s">
        <v>26</v>
      </c>
      <c r="M143" s="13">
        <v>7.9</v>
      </c>
      <c r="N143" s="13">
        <v>10.9</v>
      </c>
      <c r="O143" s="13" t="s">
        <v>26</v>
      </c>
      <c r="P143" s="13">
        <v>10.9</v>
      </c>
      <c r="Q143" s="13">
        <v>6.9</v>
      </c>
      <c r="R143" s="13" t="s">
        <v>26</v>
      </c>
      <c r="S143" s="13">
        <v>6.9</v>
      </c>
      <c r="T143" s="15">
        <v>13.9</v>
      </c>
      <c r="U143" s="13" t="s">
        <v>26</v>
      </c>
      <c r="V143" s="15">
        <v>13.9</v>
      </c>
      <c r="W143" s="13">
        <v>9.9</v>
      </c>
      <c r="X143" s="13" t="s">
        <v>26</v>
      </c>
      <c r="Y143" s="13">
        <v>9.9</v>
      </c>
      <c r="Z143" s="13">
        <v>9.9</v>
      </c>
      <c r="AA143" s="16">
        <v>6.9</v>
      </c>
      <c r="AB143" s="13">
        <v>6.9</v>
      </c>
      <c r="AC143" s="13">
        <v>6.9</v>
      </c>
      <c r="AD143" s="14">
        <v>5.9</v>
      </c>
      <c r="AE143" s="14">
        <v>5.9</v>
      </c>
      <c r="AF143" s="14">
        <v>5.9</v>
      </c>
      <c r="AG143" s="13" t="s">
        <v>26</v>
      </c>
      <c r="AH143" s="14">
        <v>5.9</v>
      </c>
      <c r="AI143" s="13">
        <v>5.9</v>
      </c>
      <c r="AJ143" s="13">
        <v>13.9</v>
      </c>
      <c r="AK143" s="13">
        <v>8.0</v>
      </c>
      <c r="AL143" s="17">
        <v>1.3559322033898</v>
      </c>
    </row>
    <row r="144" spans="1:38" customHeight="1" ht="15">
      <c r="A144" s="4" t="s">
        <v>275</v>
      </c>
      <c r="B144" s="9" t="s">
        <v>276</v>
      </c>
      <c r="C144" s="9" t="s">
        <v>274</v>
      </c>
      <c r="D144" s="9" t="s">
        <v>22</v>
      </c>
      <c r="E144" s="13">
        <v>12.9</v>
      </c>
      <c r="F144" s="13" t="s">
        <v>26</v>
      </c>
      <c r="G144" s="13">
        <v>12.9</v>
      </c>
      <c r="H144" s="13">
        <v>11.9</v>
      </c>
      <c r="I144" s="13" t="s">
        <v>26</v>
      </c>
      <c r="J144" s="13">
        <v>11.9</v>
      </c>
      <c r="K144" s="13">
        <v>12.9</v>
      </c>
      <c r="L144" s="13" t="s">
        <v>26</v>
      </c>
      <c r="M144" s="13">
        <v>12.9</v>
      </c>
      <c r="N144" s="15">
        <v>15.9</v>
      </c>
      <c r="O144" s="13" t="s">
        <v>26</v>
      </c>
      <c r="P144" s="15">
        <v>15.9</v>
      </c>
      <c r="Q144" s="13">
        <v>12.9</v>
      </c>
      <c r="R144" s="13" t="s">
        <v>26</v>
      </c>
      <c r="S144" s="13">
        <v>12.9</v>
      </c>
      <c r="T144" s="13">
        <v>11.9</v>
      </c>
      <c r="U144" s="13" t="s">
        <v>26</v>
      </c>
      <c r="V144" s="13">
        <v>11.9</v>
      </c>
      <c r="W144" s="14">
        <v>9.9</v>
      </c>
      <c r="X144" s="13" t="s">
        <v>26</v>
      </c>
      <c r="Y144" s="14">
        <v>9.9</v>
      </c>
      <c r="Z144" s="13">
        <v>13.9</v>
      </c>
      <c r="AA144" s="16">
        <v>12.9</v>
      </c>
      <c r="AB144" s="13">
        <v>12.9</v>
      </c>
      <c r="AC144" s="14">
        <v>9.9</v>
      </c>
      <c r="AD144" s="13" t="s">
        <v>26</v>
      </c>
      <c r="AE144" s="14">
        <v>9.9</v>
      </c>
      <c r="AF144" s="13">
        <v>12.9</v>
      </c>
      <c r="AG144" s="13" t="s">
        <v>26</v>
      </c>
      <c r="AH144" s="13">
        <v>12.9</v>
      </c>
      <c r="AI144" s="13">
        <v>9.9</v>
      </c>
      <c r="AJ144" s="13">
        <v>15.9</v>
      </c>
      <c r="AK144" s="13">
        <v>6.0</v>
      </c>
      <c r="AL144" s="17">
        <v>0.60606060606061</v>
      </c>
    </row>
    <row r="145" spans="1:38" customHeight="1" ht="15">
      <c r="A145" s="4" t="s">
        <v>277</v>
      </c>
      <c r="B145" s="9" t="s">
        <v>278</v>
      </c>
      <c r="C145" s="9" t="s">
        <v>274</v>
      </c>
      <c r="D145" s="9" t="s">
        <v>22</v>
      </c>
      <c r="E145" s="13">
        <v>6.9</v>
      </c>
      <c r="F145" s="13" t="s">
        <v>26</v>
      </c>
      <c r="G145" s="13">
        <v>6.9</v>
      </c>
      <c r="H145" s="15">
        <v>18.9</v>
      </c>
      <c r="I145" s="13" t="s">
        <v>26</v>
      </c>
      <c r="J145" s="15">
        <v>18.9</v>
      </c>
      <c r="K145" s="14">
        <v>4.9</v>
      </c>
      <c r="L145" s="13" t="s">
        <v>26</v>
      </c>
      <c r="M145" s="14">
        <v>4.9</v>
      </c>
      <c r="N145" s="13">
        <v>16.9</v>
      </c>
      <c r="O145" s="13" t="s">
        <v>26</v>
      </c>
      <c r="P145" s="13">
        <v>16.9</v>
      </c>
      <c r="Q145" s="14">
        <v>4.9</v>
      </c>
      <c r="R145" s="13" t="s">
        <v>26</v>
      </c>
      <c r="S145" s="14">
        <v>4.9</v>
      </c>
      <c r="T145" s="15">
        <v>18.9</v>
      </c>
      <c r="U145" s="13" t="s">
        <v>26</v>
      </c>
      <c r="V145" s="15">
        <v>18.9</v>
      </c>
      <c r="W145" s="13">
        <v>11.9</v>
      </c>
      <c r="X145" s="13" t="s">
        <v>26</v>
      </c>
      <c r="Y145" s="13">
        <v>11.9</v>
      </c>
      <c r="Z145" s="13">
        <v>15.9</v>
      </c>
      <c r="AA145" s="13" t="s">
        <v>26</v>
      </c>
      <c r="AB145" s="13">
        <v>15.9</v>
      </c>
      <c r="AC145" s="14">
        <v>4.9</v>
      </c>
      <c r="AD145" s="13" t="s">
        <v>26</v>
      </c>
      <c r="AE145" s="14">
        <v>4.9</v>
      </c>
      <c r="AF145" s="13">
        <v>11.9</v>
      </c>
      <c r="AG145" s="13" t="s">
        <v>26</v>
      </c>
      <c r="AH145" s="13">
        <v>11.9</v>
      </c>
      <c r="AI145" s="13">
        <v>4.9</v>
      </c>
      <c r="AJ145" s="13">
        <v>18.9</v>
      </c>
      <c r="AK145" s="13">
        <v>14.0</v>
      </c>
      <c r="AL145" s="17">
        <v>2.8571428571429</v>
      </c>
    </row>
    <row r="146" spans="1:38" customHeight="1" ht="15">
      <c r="A146" s="4" t="s">
        <v>279</v>
      </c>
      <c r="B146" s="9" t="s">
        <v>280</v>
      </c>
      <c r="C146" s="9" t="s">
        <v>274</v>
      </c>
      <c r="D146" s="9" t="s">
        <v>22</v>
      </c>
      <c r="E146" s="13">
        <v>5.9</v>
      </c>
      <c r="F146" s="13" t="s">
        <v>26</v>
      </c>
      <c r="G146" s="13">
        <v>5.9</v>
      </c>
      <c r="H146" s="13">
        <v>7.9</v>
      </c>
      <c r="I146" s="13" t="s">
        <v>26</v>
      </c>
      <c r="J146" s="13">
        <v>7.9</v>
      </c>
      <c r="K146" s="13">
        <v>6.9</v>
      </c>
      <c r="L146" s="13" t="s">
        <v>26</v>
      </c>
      <c r="M146" s="13">
        <v>6.9</v>
      </c>
      <c r="N146" s="15">
        <v>8.9</v>
      </c>
      <c r="O146" s="13" t="s">
        <v>26</v>
      </c>
      <c r="P146" s="15">
        <v>8.9</v>
      </c>
      <c r="Q146" s="14">
        <v>4.9</v>
      </c>
      <c r="R146" s="13" t="s">
        <v>26</v>
      </c>
      <c r="S146" s="14">
        <v>4.9</v>
      </c>
      <c r="T146" s="13">
        <v>7.9</v>
      </c>
      <c r="U146" s="13" t="s">
        <v>26</v>
      </c>
      <c r="V146" s="13">
        <v>7.9</v>
      </c>
      <c r="W146" s="13">
        <v>5.9</v>
      </c>
      <c r="X146" s="13" t="s">
        <v>26</v>
      </c>
      <c r="Y146" s="13">
        <v>5.9</v>
      </c>
      <c r="Z146" s="13">
        <v>7.9</v>
      </c>
      <c r="AA146" s="16">
        <v>6.9</v>
      </c>
      <c r="AB146" s="13">
        <v>6.9</v>
      </c>
      <c r="AC146" s="14">
        <v>4.9</v>
      </c>
      <c r="AD146" s="13" t="s">
        <v>26</v>
      </c>
      <c r="AE146" s="14">
        <v>4.9</v>
      </c>
      <c r="AF146" s="13">
        <v>5.9</v>
      </c>
      <c r="AG146" s="13" t="s">
        <v>26</v>
      </c>
      <c r="AH146" s="13">
        <v>5.9</v>
      </c>
      <c r="AI146" s="13">
        <v>4.9</v>
      </c>
      <c r="AJ146" s="13">
        <v>8.9</v>
      </c>
      <c r="AK146" s="13">
        <v>4.0</v>
      </c>
      <c r="AL146" s="17">
        <v>0.81632653061224</v>
      </c>
    </row>
    <row r="147" spans="1:38" customHeight="1" ht="15">
      <c r="A147" s="4" t="s">
        <v>281</v>
      </c>
      <c r="B147" s="9" t="s">
        <v>282</v>
      </c>
      <c r="C147" s="9" t="s">
        <v>274</v>
      </c>
      <c r="D147" s="9" t="s">
        <v>22</v>
      </c>
      <c r="E147" s="13">
        <v>5.9</v>
      </c>
      <c r="F147" s="13" t="s">
        <v>26</v>
      </c>
      <c r="G147" s="13">
        <v>5.9</v>
      </c>
      <c r="H147" s="13">
        <v>8.9</v>
      </c>
      <c r="I147" s="13" t="s">
        <v>26</v>
      </c>
      <c r="J147" s="13">
        <v>8.9</v>
      </c>
      <c r="K147" s="13">
        <v>8.9</v>
      </c>
      <c r="L147" s="13" t="s">
        <v>26</v>
      </c>
      <c r="M147" s="13">
        <v>8.9</v>
      </c>
      <c r="N147" s="15">
        <v>10.9</v>
      </c>
      <c r="O147" s="13" t="s">
        <v>26</v>
      </c>
      <c r="P147" s="15">
        <v>10.9</v>
      </c>
      <c r="Q147" s="13">
        <v>5.9</v>
      </c>
      <c r="R147" s="13" t="s">
        <v>26</v>
      </c>
      <c r="S147" s="13">
        <v>5.9</v>
      </c>
      <c r="T147" s="13">
        <v>8.9</v>
      </c>
      <c r="U147" s="13" t="s">
        <v>26</v>
      </c>
      <c r="V147" s="13">
        <v>8.9</v>
      </c>
      <c r="W147" s="13">
        <v>5.7</v>
      </c>
      <c r="X147" s="13" t="s">
        <v>26</v>
      </c>
      <c r="Y147" s="13">
        <v>5.7</v>
      </c>
      <c r="Z147" s="13">
        <v>8.9</v>
      </c>
      <c r="AA147" s="16">
        <v>5.9</v>
      </c>
      <c r="AB147" s="13">
        <v>5.9</v>
      </c>
      <c r="AC147" s="14">
        <v>2.9</v>
      </c>
      <c r="AD147" s="13" t="s">
        <v>26</v>
      </c>
      <c r="AE147" s="14">
        <v>2.9</v>
      </c>
      <c r="AF147" s="13">
        <v>5.9</v>
      </c>
      <c r="AG147" s="13" t="s">
        <v>26</v>
      </c>
      <c r="AH147" s="13">
        <v>5.9</v>
      </c>
      <c r="AI147" s="13">
        <v>2.9</v>
      </c>
      <c r="AJ147" s="13">
        <v>10.9</v>
      </c>
      <c r="AK147" s="13">
        <v>8.0</v>
      </c>
      <c r="AL147" s="17">
        <v>2.7586206896552</v>
      </c>
    </row>
    <row r="148" spans="1:38" customHeight="1" ht="15">
      <c r="A148" s="4" t="s">
        <v>283</v>
      </c>
      <c r="B148" s="9" t="s">
        <v>284</v>
      </c>
      <c r="C148" s="9" t="s">
        <v>274</v>
      </c>
      <c r="D148" s="9" t="s">
        <v>22</v>
      </c>
      <c r="E148" s="13">
        <v>4.9</v>
      </c>
      <c r="F148" s="13" t="s">
        <v>26</v>
      </c>
      <c r="G148" s="13">
        <v>4.9</v>
      </c>
      <c r="H148" s="15">
        <v>8.9</v>
      </c>
      <c r="I148" s="13" t="s">
        <v>26</v>
      </c>
      <c r="J148" s="15">
        <v>8.9</v>
      </c>
      <c r="K148" s="13">
        <v>5.9</v>
      </c>
      <c r="L148" s="13" t="s">
        <v>26</v>
      </c>
      <c r="M148" s="13">
        <v>5.9</v>
      </c>
      <c r="N148" s="13">
        <v>7.9</v>
      </c>
      <c r="O148" s="16">
        <v>4.9</v>
      </c>
      <c r="P148" s="13">
        <v>4.9</v>
      </c>
      <c r="Q148" s="13">
        <v>4.9</v>
      </c>
      <c r="R148" s="13" t="s">
        <v>26</v>
      </c>
      <c r="S148" s="13">
        <v>4.9</v>
      </c>
      <c r="T148" s="15">
        <v>8.9</v>
      </c>
      <c r="U148" s="13" t="s">
        <v>26</v>
      </c>
      <c r="V148" s="15">
        <v>8.9</v>
      </c>
      <c r="W148" s="13">
        <v>5.9</v>
      </c>
      <c r="X148" s="13" t="s">
        <v>26</v>
      </c>
      <c r="Y148" s="13">
        <v>5.9</v>
      </c>
      <c r="Z148" s="13">
        <v>6.9</v>
      </c>
      <c r="AA148" s="16">
        <v>4.9</v>
      </c>
      <c r="AB148" s="13">
        <v>4.9</v>
      </c>
      <c r="AC148" s="13">
        <v>4.9</v>
      </c>
      <c r="AD148" s="14">
        <v>4.17</v>
      </c>
      <c r="AE148" s="14">
        <v>4.17</v>
      </c>
      <c r="AF148" s="13">
        <v>5.9</v>
      </c>
      <c r="AG148" s="13" t="s">
        <v>26</v>
      </c>
      <c r="AH148" s="13">
        <v>5.9</v>
      </c>
      <c r="AI148" s="13">
        <v>4.17</v>
      </c>
      <c r="AJ148" s="13">
        <v>8.9</v>
      </c>
      <c r="AK148" s="13">
        <v>4.73</v>
      </c>
      <c r="AL148" s="17">
        <v>1.1342925659472</v>
      </c>
    </row>
    <row r="149" spans="1:38" customHeight="1" ht="15">
      <c r="A149" s="4" t="s">
        <v>285</v>
      </c>
      <c r="B149" s="9" t="s">
        <v>286</v>
      </c>
      <c r="C149" s="9" t="s">
        <v>274</v>
      </c>
      <c r="D149" s="9" t="s">
        <v>22</v>
      </c>
      <c r="E149" s="14">
        <v>4.9</v>
      </c>
      <c r="F149" s="13" t="s">
        <v>26</v>
      </c>
      <c r="G149" s="14">
        <v>4.9</v>
      </c>
      <c r="H149" s="15">
        <v>7.9</v>
      </c>
      <c r="I149" s="13" t="s">
        <v>26</v>
      </c>
      <c r="J149" s="15">
        <v>7.9</v>
      </c>
      <c r="K149" s="13">
        <v>6.9</v>
      </c>
      <c r="L149" s="13" t="s">
        <v>26</v>
      </c>
      <c r="M149" s="13">
        <v>6.9</v>
      </c>
      <c r="N149" s="13">
        <v>7.9</v>
      </c>
      <c r="O149" s="14">
        <v>4.9</v>
      </c>
      <c r="P149" s="14">
        <v>4.9</v>
      </c>
      <c r="Q149" s="14">
        <v>4.9</v>
      </c>
      <c r="R149" s="13" t="s">
        <v>26</v>
      </c>
      <c r="S149" s="14">
        <v>4.9</v>
      </c>
      <c r="T149" s="15">
        <v>7.9</v>
      </c>
      <c r="U149" s="13" t="s">
        <v>26</v>
      </c>
      <c r="V149" s="15">
        <v>7.9</v>
      </c>
      <c r="W149" s="14">
        <v>4.9</v>
      </c>
      <c r="X149" s="13" t="s">
        <v>26</v>
      </c>
      <c r="Y149" s="14">
        <v>4.9</v>
      </c>
      <c r="Z149" s="13">
        <v>6.9</v>
      </c>
      <c r="AA149" s="13" t="s">
        <v>26</v>
      </c>
      <c r="AB149" s="13">
        <v>6.9</v>
      </c>
      <c r="AC149" s="14">
        <v>4.9</v>
      </c>
      <c r="AD149" s="13" t="s">
        <v>26</v>
      </c>
      <c r="AE149" s="14">
        <v>4.9</v>
      </c>
      <c r="AF149" s="13">
        <v>5.9</v>
      </c>
      <c r="AG149" s="13" t="s">
        <v>26</v>
      </c>
      <c r="AH149" s="13">
        <v>5.9</v>
      </c>
      <c r="AI149" s="13">
        <v>4.9</v>
      </c>
      <c r="AJ149" s="13">
        <v>7.9</v>
      </c>
      <c r="AK149" s="13">
        <v>3.0</v>
      </c>
      <c r="AL149" s="17">
        <v>0.61224489795918</v>
      </c>
    </row>
    <row r="150" spans="1:38" customHeight="1" ht="15">
      <c r="A150" s="4" t="s">
        <v>287</v>
      </c>
      <c r="B150" s="9" t="s">
        <v>288</v>
      </c>
      <c r="C150" s="9" t="s">
        <v>274</v>
      </c>
      <c r="D150" s="9" t="s">
        <v>22</v>
      </c>
      <c r="E150" s="13">
        <v>10.9</v>
      </c>
      <c r="F150" s="13" t="s">
        <v>26</v>
      </c>
      <c r="G150" s="13">
        <v>10.9</v>
      </c>
      <c r="H150" s="13">
        <v>10.9</v>
      </c>
      <c r="I150" s="13" t="s">
        <v>26</v>
      </c>
      <c r="J150" s="13">
        <v>10.9</v>
      </c>
      <c r="K150" s="13">
        <v>10.9</v>
      </c>
      <c r="L150" s="13" t="s">
        <v>26</v>
      </c>
      <c r="M150" s="13">
        <v>10.9</v>
      </c>
      <c r="N150" s="15">
        <v>14.9</v>
      </c>
      <c r="O150" s="13" t="s">
        <v>26</v>
      </c>
      <c r="P150" s="15">
        <v>14.9</v>
      </c>
      <c r="Q150" s="13">
        <v>10.9</v>
      </c>
      <c r="R150" s="13" t="s">
        <v>26</v>
      </c>
      <c r="S150" s="13">
        <v>10.9</v>
      </c>
      <c r="T150" s="13">
        <v>10.9</v>
      </c>
      <c r="U150" s="13" t="s">
        <v>26</v>
      </c>
      <c r="V150" s="13">
        <v>10.9</v>
      </c>
      <c r="W150" s="14">
        <v>9.9</v>
      </c>
      <c r="X150" s="13" t="s">
        <v>26</v>
      </c>
      <c r="Y150" s="14">
        <v>9.9</v>
      </c>
      <c r="Z150" s="13">
        <v>11.9</v>
      </c>
      <c r="AA150" s="13" t="s">
        <v>26</v>
      </c>
      <c r="AB150" s="13">
        <v>11.9</v>
      </c>
      <c r="AC150" s="14">
        <v>9.9</v>
      </c>
      <c r="AD150" s="13" t="s">
        <v>26</v>
      </c>
      <c r="AE150" s="14">
        <v>9.9</v>
      </c>
      <c r="AF150" s="13">
        <v>10.9</v>
      </c>
      <c r="AG150" s="13" t="s">
        <v>26</v>
      </c>
      <c r="AH150" s="13">
        <v>10.9</v>
      </c>
      <c r="AI150" s="13">
        <v>9.9</v>
      </c>
      <c r="AJ150" s="13">
        <v>14.9</v>
      </c>
      <c r="AK150" s="13">
        <v>5.0</v>
      </c>
      <c r="AL150" s="17">
        <v>0.5050505050505</v>
      </c>
    </row>
    <row r="151" spans="1:38" customHeight="1" ht="15">
      <c r="A151" s="4" t="s">
        <v>289</v>
      </c>
      <c r="B151" s="9" t="s">
        <v>290</v>
      </c>
      <c r="C151" s="9" t="s">
        <v>274</v>
      </c>
      <c r="D151" s="9" t="s">
        <v>22</v>
      </c>
      <c r="E151" s="13">
        <v>10.9</v>
      </c>
      <c r="F151" s="13" t="s">
        <v>26</v>
      </c>
      <c r="G151" s="13">
        <v>10.9</v>
      </c>
      <c r="H151" s="13">
        <v>10.9</v>
      </c>
      <c r="I151" s="13" t="s">
        <v>26</v>
      </c>
      <c r="J151" s="13">
        <v>10.9</v>
      </c>
      <c r="K151" s="13">
        <v>10.9</v>
      </c>
      <c r="L151" s="13" t="s">
        <v>26</v>
      </c>
      <c r="M151" s="13">
        <v>10.9</v>
      </c>
      <c r="N151" s="15">
        <v>13.9</v>
      </c>
      <c r="O151" s="13" t="s">
        <v>26</v>
      </c>
      <c r="P151" s="15">
        <v>13.9</v>
      </c>
      <c r="Q151" s="13">
        <v>10.9</v>
      </c>
      <c r="R151" s="13" t="s">
        <v>26</v>
      </c>
      <c r="S151" s="13">
        <v>10.9</v>
      </c>
      <c r="T151" s="13">
        <v>10.9</v>
      </c>
      <c r="U151" s="13" t="s">
        <v>26</v>
      </c>
      <c r="V151" s="13">
        <v>10.9</v>
      </c>
      <c r="W151" s="14">
        <v>9.9</v>
      </c>
      <c r="X151" s="13" t="s">
        <v>26</v>
      </c>
      <c r="Y151" s="14">
        <v>9.9</v>
      </c>
      <c r="Z151" s="13">
        <v>11.9</v>
      </c>
      <c r="AA151" s="13" t="s">
        <v>26</v>
      </c>
      <c r="AB151" s="13">
        <v>11.9</v>
      </c>
      <c r="AC151" s="13">
        <v>10.9</v>
      </c>
      <c r="AD151" s="13" t="s">
        <v>26</v>
      </c>
      <c r="AE151" s="13">
        <v>10.9</v>
      </c>
      <c r="AF151" s="13">
        <v>10.9</v>
      </c>
      <c r="AG151" s="13" t="s">
        <v>26</v>
      </c>
      <c r="AH151" s="13">
        <v>10.9</v>
      </c>
      <c r="AI151" s="13">
        <v>9.9</v>
      </c>
      <c r="AJ151" s="13">
        <v>13.9</v>
      </c>
      <c r="AK151" s="13">
        <v>4.0</v>
      </c>
      <c r="AL151" s="17">
        <v>0.4040404040404</v>
      </c>
    </row>
    <row r="152" spans="1:38" customHeight="1" ht="15">
      <c r="A152" s="4" t="s">
        <v>291</v>
      </c>
      <c r="B152" s="9" t="s">
        <v>292</v>
      </c>
      <c r="C152" s="9" t="s">
        <v>293</v>
      </c>
      <c r="D152" s="9" t="s">
        <v>22</v>
      </c>
      <c r="E152" s="13">
        <v>7.9</v>
      </c>
      <c r="F152" s="13" t="s">
        <v>26</v>
      </c>
      <c r="G152" s="13">
        <v>7.9</v>
      </c>
      <c r="H152" s="13">
        <v>9.9</v>
      </c>
      <c r="I152" s="13" t="s">
        <v>26</v>
      </c>
      <c r="J152" s="13">
        <v>9.9</v>
      </c>
      <c r="K152" s="13">
        <v>9.9</v>
      </c>
      <c r="L152" s="13" t="s">
        <v>26</v>
      </c>
      <c r="M152" s="13">
        <v>9.9</v>
      </c>
      <c r="N152" s="15">
        <v>11.9</v>
      </c>
      <c r="O152" s="13" t="s">
        <v>26</v>
      </c>
      <c r="P152" s="15">
        <v>11.9</v>
      </c>
      <c r="Q152" s="13">
        <v>7.9</v>
      </c>
      <c r="R152" s="13" t="s">
        <v>26</v>
      </c>
      <c r="S152" s="13">
        <v>7.9</v>
      </c>
      <c r="T152" s="13">
        <v>9.9</v>
      </c>
      <c r="U152" s="13" t="s">
        <v>26</v>
      </c>
      <c r="V152" s="13">
        <v>9.9</v>
      </c>
      <c r="W152" s="14">
        <v>5.5</v>
      </c>
      <c r="X152" s="13" t="s">
        <v>26</v>
      </c>
      <c r="Y152" s="14">
        <v>5.5</v>
      </c>
      <c r="Z152" s="13">
        <v>9.9</v>
      </c>
      <c r="AA152" s="16">
        <v>7.9</v>
      </c>
      <c r="AB152" s="13">
        <v>7.9</v>
      </c>
      <c r="AC152" s="13">
        <v>5.7</v>
      </c>
      <c r="AD152" s="13" t="s">
        <v>26</v>
      </c>
      <c r="AE152" s="13">
        <v>5.7</v>
      </c>
      <c r="AF152" s="13">
        <v>7.9</v>
      </c>
      <c r="AG152" s="13" t="s">
        <v>26</v>
      </c>
      <c r="AH152" s="13">
        <v>7.9</v>
      </c>
      <c r="AI152" s="13">
        <v>5.5</v>
      </c>
      <c r="AJ152" s="13">
        <v>11.9</v>
      </c>
      <c r="AK152" s="13">
        <v>6.4</v>
      </c>
      <c r="AL152" s="17">
        <v>1.1636363636364</v>
      </c>
    </row>
    <row r="153" spans="1:38" customHeight="1" ht="15">
      <c r="A153" s="4" t="s">
        <v>294</v>
      </c>
      <c r="B153" s="9" t="s">
        <v>295</v>
      </c>
      <c r="C153" s="9" t="s">
        <v>293</v>
      </c>
      <c r="D153" s="9" t="s">
        <v>22</v>
      </c>
      <c r="E153" s="14">
        <v>6.9</v>
      </c>
      <c r="F153" s="13" t="s">
        <v>26</v>
      </c>
      <c r="G153" s="14">
        <v>6.9</v>
      </c>
      <c r="H153" s="13">
        <v>7.9</v>
      </c>
      <c r="I153" s="13" t="s">
        <v>26</v>
      </c>
      <c r="J153" s="13">
        <v>7.9</v>
      </c>
      <c r="K153" s="14">
        <v>6.9</v>
      </c>
      <c r="L153" s="13" t="s">
        <v>26</v>
      </c>
      <c r="M153" s="14">
        <v>6.9</v>
      </c>
      <c r="N153" s="15">
        <v>8.9</v>
      </c>
      <c r="O153" s="13" t="s">
        <v>26</v>
      </c>
      <c r="P153" s="15">
        <v>8.9</v>
      </c>
      <c r="Q153" s="14">
        <v>6.9</v>
      </c>
      <c r="R153" s="13" t="s">
        <v>26</v>
      </c>
      <c r="S153" s="14">
        <v>6.9</v>
      </c>
      <c r="T153" s="13">
        <v>7.9</v>
      </c>
      <c r="U153" s="13" t="s">
        <v>26</v>
      </c>
      <c r="V153" s="13">
        <v>7.9</v>
      </c>
      <c r="W153" s="14">
        <v>6.9</v>
      </c>
      <c r="X153" s="13" t="s">
        <v>26</v>
      </c>
      <c r="Y153" s="14">
        <v>6.9</v>
      </c>
      <c r="Z153" s="13">
        <v>7.9</v>
      </c>
      <c r="AA153" s="14">
        <v>6.9</v>
      </c>
      <c r="AB153" s="14">
        <v>6.9</v>
      </c>
      <c r="AC153" s="14">
        <v>6.9</v>
      </c>
      <c r="AD153" s="13" t="s">
        <v>26</v>
      </c>
      <c r="AE153" s="14">
        <v>6.9</v>
      </c>
      <c r="AF153" s="14">
        <v>6.9</v>
      </c>
      <c r="AG153" s="13" t="s">
        <v>26</v>
      </c>
      <c r="AH153" s="14">
        <v>6.9</v>
      </c>
      <c r="AI153" s="13">
        <v>6.9</v>
      </c>
      <c r="AJ153" s="13">
        <v>8.9</v>
      </c>
      <c r="AK153" s="13">
        <v>2.0</v>
      </c>
      <c r="AL153" s="17">
        <v>0.28985507246377</v>
      </c>
    </row>
    <row r="154" spans="1:38" customHeight="1" ht="15">
      <c r="A154" s="4" t="s">
        <v>296</v>
      </c>
      <c r="B154" s="9" t="s">
        <v>297</v>
      </c>
      <c r="C154" s="9" t="s">
        <v>293</v>
      </c>
      <c r="D154" s="9" t="s">
        <v>22</v>
      </c>
      <c r="E154" s="13">
        <v>4.9</v>
      </c>
      <c r="F154" s="13" t="s">
        <v>26</v>
      </c>
      <c r="G154" s="13">
        <v>4.9</v>
      </c>
      <c r="H154" s="15">
        <v>5.9</v>
      </c>
      <c r="I154" s="13" t="s">
        <v>26</v>
      </c>
      <c r="J154" s="15">
        <v>5.9</v>
      </c>
      <c r="K154" s="15">
        <v>5.9</v>
      </c>
      <c r="L154" s="13" t="s">
        <v>26</v>
      </c>
      <c r="M154" s="15">
        <v>5.9</v>
      </c>
      <c r="N154" s="13">
        <v>6.9</v>
      </c>
      <c r="O154" s="16">
        <v>4.9</v>
      </c>
      <c r="P154" s="13">
        <v>4.9</v>
      </c>
      <c r="Q154" s="13">
        <v>4.9</v>
      </c>
      <c r="R154" s="13" t="s">
        <v>26</v>
      </c>
      <c r="S154" s="13">
        <v>4.9</v>
      </c>
      <c r="T154" s="15">
        <v>5.9</v>
      </c>
      <c r="U154" s="13" t="s">
        <v>26</v>
      </c>
      <c r="V154" s="15">
        <v>5.9</v>
      </c>
      <c r="W154" s="13">
        <v>3.9</v>
      </c>
      <c r="X154" s="13" t="s">
        <v>26</v>
      </c>
      <c r="Y154" s="13">
        <v>3.9</v>
      </c>
      <c r="Z154" s="13">
        <v>5.9</v>
      </c>
      <c r="AA154" s="16">
        <v>4.9</v>
      </c>
      <c r="AB154" s="13">
        <v>4.9</v>
      </c>
      <c r="AC154" s="13">
        <v>3.9</v>
      </c>
      <c r="AD154" s="14">
        <v>2.9</v>
      </c>
      <c r="AE154" s="14">
        <v>2.9</v>
      </c>
      <c r="AF154" s="13">
        <v>4.9</v>
      </c>
      <c r="AG154" s="13" t="s">
        <v>26</v>
      </c>
      <c r="AH154" s="13">
        <v>4.9</v>
      </c>
      <c r="AI154" s="13">
        <v>2.9</v>
      </c>
      <c r="AJ154" s="13">
        <v>5.9</v>
      </c>
      <c r="AK154" s="13">
        <v>3.0</v>
      </c>
      <c r="AL154" s="17">
        <v>1.0344827586207</v>
      </c>
    </row>
    <row r="155" spans="1:38" customHeight="1" ht="15">
      <c r="A155" s="4" t="s">
        <v>298</v>
      </c>
      <c r="B155" s="9" t="s">
        <v>299</v>
      </c>
      <c r="C155" s="9" t="s">
        <v>293</v>
      </c>
      <c r="D155" s="9" t="s">
        <v>22</v>
      </c>
      <c r="E155" s="14">
        <v>3.9</v>
      </c>
      <c r="F155" s="13" t="s">
        <v>26</v>
      </c>
      <c r="G155" s="14">
        <v>3.9</v>
      </c>
      <c r="H155" s="15">
        <v>6.9</v>
      </c>
      <c r="I155" s="13" t="s">
        <v>26</v>
      </c>
      <c r="J155" s="15">
        <v>6.9</v>
      </c>
      <c r="K155" s="13">
        <v>4.9</v>
      </c>
      <c r="L155" s="13" t="s">
        <v>26</v>
      </c>
      <c r="M155" s="13">
        <v>4.9</v>
      </c>
      <c r="N155" s="13">
        <v>5.9</v>
      </c>
      <c r="O155" s="14">
        <v>3.9</v>
      </c>
      <c r="P155" s="14">
        <v>3.9</v>
      </c>
      <c r="Q155" s="14">
        <v>3.9</v>
      </c>
      <c r="R155" s="13" t="s">
        <v>26</v>
      </c>
      <c r="S155" s="14">
        <v>3.9</v>
      </c>
      <c r="T155" s="15">
        <v>6.9</v>
      </c>
      <c r="U155" s="13" t="s">
        <v>26</v>
      </c>
      <c r="V155" s="15">
        <v>6.9</v>
      </c>
      <c r="W155" s="14">
        <v>3.9</v>
      </c>
      <c r="X155" s="13" t="s">
        <v>26</v>
      </c>
      <c r="Y155" s="14">
        <v>3.9</v>
      </c>
      <c r="Z155" s="13">
        <v>5.9</v>
      </c>
      <c r="AA155" s="14">
        <v>3.9</v>
      </c>
      <c r="AB155" s="14">
        <v>3.9</v>
      </c>
      <c r="AC155" s="14">
        <v>3.9</v>
      </c>
      <c r="AD155" s="13" t="s">
        <v>26</v>
      </c>
      <c r="AE155" s="14">
        <v>3.9</v>
      </c>
      <c r="AF155" s="13">
        <v>4.9</v>
      </c>
      <c r="AG155" s="13" t="s">
        <v>26</v>
      </c>
      <c r="AH155" s="13">
        <v>4.9</v>
      </c>
      <c r="AI155" s="13">
        <v>3.9</v>
      </c>
      <c r="AJ155" s="13">
        <v>6.9</v>
      </c>
      <c r="AK155" s="13">
        <v>3.0</v>
      </c>
      <c r="AL155" s="17">
        <v>0.76923076923077</v>
      </c>
    </row>
    <row r="156" spans="1:38" customHeight="1" ht="15">
      <c r="A156" s="4" t="s">
        <v>300</v>
      </c>
      <c r="B156" s="9" t="s">
        <v>301</v>
      </c>
      <c r="C156" s="9" t="s">
        <v>293</v>
      </c>
      <c r="D156" s="9" t="s">
        <v>22</v>
      </c>
      <c r="E156" s="14">
        <v>5.9</v>
      </c>
      <c r="F156" s="13" t="s">
        <v>26</v>
      </c>
      <c r="G156" s="14">
        <v>5.9</v>
      </c>
      <c r="H156" s="13">
        <v>8.9</v>
      </c>
      <c r="I156" s="13" t="s">
        <v>26</v>
      </c>
      <c r="J156" s="13">
        <v>8.9</v>
      </c>
      <c r="K156" s="13">
        <v>6.9</v>
      </c>
      <c r="L156" s="13" t="s">
        <v>26</v>
      </c>
      <c r="M156" s="13">
        <v>6.9</v>
      </c>
      <c r="N156" s="15">
        <v>9.9</v>
      </c>
      <c r="O156" s="13" t="s">
        <v>26</v>
      </c>
      <c r="P156" s="15">
        <v>9.9</v>
      </c>
      <c r="Q156" s="14">
        <v>5.9</v>
      </c>
      <c r="R156" s="13" t="s">
        <v>26</v>
      </c>
      <c r="S156" s="14">
        <v>5.9</v>
      </c>
      <c r="T156" s="13">
        <v>8.9</v>
      </c>
      <c r="U156" s="13" t="s">
        <v>26</v>
      </c>
      <c r="V156" s="13">
        <v>8.9</v>
      </c>
      <c r="W156" s="14">
        <v>5.9</v>
      </c>
      <c r="X156" s="13" t="s">
        <v>26</v>
      </c>
      <c r="Y156" s="14">
        <v>5.9</v>
      </c>
      <c r="Z156" s="13">
        <v>8.9</v>
      </c>
      <c r="AA156" s="13" t="s">
        <v>26</v>
      </c>
      <c r="AB156" s="13">
        <v>8.9</v>
      </c>
      <c r="AC156" s="14">
        <v>5.9</v>
      </c>
      <c r="AD156" s="13" t="s">
        <v>26</v>
      </c>
      <c r="AE156" s="14">
        <v>5.9</v>
      </c>
      <c r="AF156" s="14">
        <v>5.9</v>
      </c>
      <c r="AG156" s="13" t="s">
        <v>26</v>
      </c>
      <c r="AH156" s="14">
        <v>5.9</v>
      </c>
      <c r="AI156" s="13">
        <v>5.9</v>
      </c>
      <c r="AJ156" s="13">
        <v>9.9</v>
      </c>
      <c r="AK156" s="13">
        <v>4.0</v>
      </c>
      <c r="AL156" s="17">
        <v>0.67796610169492</v>
      </c>
    </row>
    <row r="157" spans="1:38" customHeight="1" ht="15">
      <c r="A157" s="4" t="s">
        <v>302</v>
      </c>
      <c r="B157" s="9" t="s">
        <v>303</v>
      </c>
      <c r="C157" s="9" t="s">
        <v>293</v>
      </c>
      <c r="D157" s="9" t="s">
        <v>22</v>
      </c>
      <c r="E157" s="13">
        <v>5.9</v>
      </c>
      <c r="F157" s="14">
        <v>5.0</v>
      </c>
      <c r="G157" s="14">
        <v>5.0</v>
      </c>
      <c r="H157" s="13">
        <v>7.9</v>
      </c>
      <c r="I157" s="13" t="s">
        <v>26</v>
      </c>
      <c r="J157" s="13">
        <v>7.9</v>
      </c>
      <c r="K157" s="13">
        <v>8.9</v>
      </c>
      <c r="L157" s="15">
        <v>8.0</v>
      </c>
      <c r="M157" s="15">
        <v>8.0</v>
      </c>
      <c r="N157" s="13">
        <v>5.9</v>
      </c>
      <c r="O157" s="13" t="s">
        <v>26</v>
      </c>
      <c r="P157" s="13">
        <v>5.9</v>
      </c>
      <c r="Q157" s="13">
        <v>5.9</v>
      </c>
      <c r="R157" s="13" t="s">
        <v>26</v>
      </c>
      <c r="S157" s="13">
        <v>5.9</v>
      </c>
      <c r="T157" s="13">
        <v>7.9</v>
      </c>
      <c r="U157" s="13" t="s">
        <v>26</v>
      </c>
      <c r="V157" s="13">
        <v>7.9</v>
      </c>
      <c r="W157" s="13">
        <v>5.9</v>
      </c>
      <c r="X157" s="13" t="s">
        <v>26</v>
      </c>
      <c r="Y157" s="13">
        <v>5.9</v>
      </c>
      <c r="Z157" s="13">
        <v>7.9</v>
      </c>
      <c r="AA157" s="13" t="s">
        <v>26</v>
      </c>
      <c r="AB157" s="13">
        <v>7.9</v>
      </c>
      <c r="AC157" s="13">
        <v>5.9</v>
      </c>
      <c r="AD157" s="13" t="s">
        <v>26</v>
      </c>
      <c r="AE157" s="13">
        <v>5.9</v>
      </c>
      <c r="AF157" s="13">
        <v>7.9</v>
      </c>
      <c r="AG157" s="13" t="s">
        <v>26</v>
      </c>
      <c r="AH157" s="13">
        <v>7.9</v>
      </c>
      <c r="AI157" s="13">
        <v>5.0</v>
      </c>
      <c r="AJ157" s="13">
        <v>8.0</v>
      </c>
      <c r="AK157" s="13">
        <v>3.0</v>
      </c>
      <c r="AL157" s="17">
        <v>0.6</v>
      </c>
    </row>
    <row r="158" spans="1:38" customHeight="1" ht="15">
      <c r="A158" s="4" t="s">
        <v>304</v>
      </c>
      <c r="B158" s="9" t="s">
        <v>305</v>
      </c>
      <c r="C158" s="9" t="s">
        <v>293</v>
      </c>
      <c r="D158" s="9" t="s">
        <v>22</v>
      </c>
      <c r="E158" s="13">
        <v>3.9</v>
      </c>
      <c r="F158" s="13" t="s">
        <v>26</v>
      </c>
      <c r="G158" s="13">
        <v>3.9</v>
      </c>
      <c r="H158" s="15">
        <v>6.9</v>
      </c>
      <c r="I158" s="13" t="s">
        <v>26</v>
      </c>
      <c r="J158" s="15">
        <v>6.9</v>
      </c>
      <c r="K158" s="15">
        <v>6.9</v>
      </c>
      <c r="L158" s="13" t="s">
        <v>26</v>
      </c>
      <c r="M158" s="15">
        <v>6.9</v>
      </c>
      <c r="N158" s="13">
        <v>7.9</v>
      </c>
      <c r="O158" s="16">
        <v>5.9</v>
      </c>
      <c r="P158" s="13">
        <v>5.9</v>
      </c>
      <c r="Q158" s="13">
        <v>5.9</v>
      </c>
      <c r="R158" s="13" t="s">
        <v>26</v>
      </c>
      <c r="S158" s="13">
        <v>5.9</v>
      </c>
      <c r="T158" s="15">
        <v>6.9</v>
      </c>
      <c r="U158" s="13" t="s">
        <v>26</v>
      </c>
      <c r="V158" s="15">
        <v>6.9</v>
      </c>
      <c r="W158" s="15">
        <v>6.9</v>
      </c>
      <c r="X158" s="13" t="s">
        <v>26</v>
      </c>
      <c r="Y158" s="15">
        <v>6.9</v>
      </c>
      <c r="Z158" s="13">
        <v>7.9</v>
      </c>
      <c r="AA158" s="16">
        <v>4.9</v>
      </c>
      <c r="AB158" s="13">
        <v>4.9</v>
      </c>
      <c r="AC158" s="13">
        <v>3.9</v>
      </c>
      <c r="AD158" s="14">
        <v>2.9</v>
      </c>
      <c r="AE158" s="14">
        <v>2.9</v>
      </c>
      <c r="AF158" s="13">
        <v>4.9</v>
      </c>
      <c r="AG158" s="13" t="s">
        <v>26</v>
      </c>
      <c r="AH158" s="13">
        <v>4.9</v>
      </c>
      <c r="AI158" s="13">
        <v>2.9</v>
      </c>
      <c r="AJ158" s="13">
        <v>6.9</v>
      </c>
      <c r="AK158" s="13">
        <v>4.0</v>
      </c>
      <c r="AL158" s="17">
        <v>1.3793103448276</v>
      </c>
    </row>
    <row r="159" spans="1:38" customHeight="1" ht="15">
      <c r="A159" s="4" t="s">
        <v>306</v>
      </c>
      <c r="B159" s="9" t="s">
        <v>307</v>
      </c>
      <c r="C159" s="9" t="s">
        <v>293</v>
      </c>
      <c r="D159" s="9" t="s">
        <v>22</v>
      </c>
      <c r="E159" s="14">
        <v>5.9</v>
      </c>
      <c r="F159" s="13" t="s">
        <v>26</v>
      </c>
      <c r="G159" s="14">
        <v>5.9</v>
      </c>
      <c r="H159" s="13">
        <v>9.9</v>
      </c>
      <c r="I159" s="13" t="s">
        <v>26</v>
      </c>
      <c r="J159" s="13">
        <v>9.9</v>
      </c>
      <c r="K159" s="13">
        <v>9.9</v>
      </c>
      <c r="L159" s="13" t="s">
        <v>26</v>
      </c>
      <c r="M159" s="13">
        <v>9.9</v>
      </c>
      <c r="N159" s="13">
        <v>9.9</v>
      </c>
      <c r="O159" s="13" t="s">
        <v>26</v>
      </c>
      <c r="P159" s="13">
        <v>9.9</v>
      </c>
      <c r="Q159" s="13">
        <v>7.9</v>
      </c>
      <c r="R159" s="13" t="s">
        <v>26</v>
      </c>
      <c r="S159" s="13">
        <v>7.9</v>
      </c>
      <c r="T159" s="13">
        <v>9.9</v>
      </c>
      <c r="U159" s="13" t="s">
        <v>26</v>
      </c>
      <c r="V159" s="13">
        <v>9.9</v>
      </c>
      <c r="W159" s="15">
        <v>11.9</v>
      </c>
      <c r="X159" s="13" t="s">
        <v>26</v>
      </c>
      <c r="Y159" s="15">
        <v>11.9</v>
      </c>
      <c r="Z159" s="13">
        <v>7.9</v>
      </c>
      <c r="AA159" s="13" t="s">
        <v>26</v>
      </c>
      <c r="AB159" s="13">
        <v>7.9</v>
      </c>
      <c r="AC159" s="13">
        <v>7.9</v>
      </c>
      <c r="AD159" s="13" t="s">
        <v>26</v>
      </c>
      <c r="AE159" s="13">
        <v>7.9</v>
      </c>
      <c r="AF159" s="13">
        <v>7.9</v>
      </c>
      <c r="AG159" s="13" t="s">
        <v>26</v>
      </c>
      <c r="AH159" s="13">
        <v>7.9</v>
      </c>
      <c r="AI159" s="13">
        <v>5.9</v>
      </c>
      <c r="AJ159" s="13">
        <v>11.9</v>
      </c>
      <c r="AK159" s="13">
        <v>6.0</v>
      </c>
      <c r="AL159" s="17">
        <v>1.0169491525424</v>
      </c>
    </row>
    <row r="160" spans="1:38" customHeight="1" ht="15">
      <c r="A160" s="4" t="s">
        <v>308</v>
      </c>
      <c r="B160" s="9" t="s">
        <v>309</v>
      </c>
      <c r="C160" s="9" t="s">
        <v>293</v>
      </c>
      <c r="D160" s="9" t="s">
        <v>22</v>
      </c>
      <c r="E160" s="13">
        <v>4.9</v>
      </c>
      <c r="F160" s="13" t="s">
        <v>26</v>
      </c>
      <c r="G160" s="13">
        <v>4.9</v>
      </c>
      <c r="H160" s="13">
        <v>6.9</v>
      </c>
      <c r="I160" s="13" t="s">
        <v>26</v>
      </c>
      <c r="J160" s="13">
        <v>6.9</v>
      </c>
      <c r="K160" s="13">
        <v>4.9</v>
      </c>
      <c r="L160" s="13" t="s">
        <v>26</v>
      </c>
      <c r="M160" s="13">
        <v>4.9</v>
      </c>
      <c r="N160" s="15">
        <v>7.9</v>
      </c>
      <c r="O160" s="13" t="s">
        <v>26</v>
      </c>
      <c r="P160" s="15">
        <v>7.9</v>
      </c>
      <c r="Q160" s="13">
        <v>4.9</v>
      </c>
      <c r="R160" s="13" t="s">
        <v>26</v>
      </c>
      <c r="S160" s="13">
        <v>4.9</v>
      </c>
      <c r="T160" s="13">
        <v>6.9</v>
      </c>
      <c r="U160" s="13" t="s">
        <v>26</v>
      </c>
      <c r="V160" s="13">
        <v>6.9</v>
      </c>
      <c r="W160" s="13">
        <v>5.9</v>
      </c>
      <c r="X160" s="13" t="s">
        <v>26</v>
      </c>
      <c r="Y160" s="13">
        <v>5.9</v>
      </c>
      <c r="Z160" s="13">
        <v>5.9</v>
      </c>
      <c r="AA160" s="14">
        <v>3.9</v>
      </c>
      <c r="AB160" s="14">
        <v>3.9</v>
      </c>
      <c r="AC160" s="13">
        <v>4.9</v>
      </c>
      <c r="AD160" s="14">
        <v>3.9</v>
      </c>
      <c r="AE160" s="14">
        <v>3.9</v>
      </c>
      <c r="AF160" s="13">
        <v>4.9</v>
      </c>
      <c r="AG160" s="13" t="s">
        <v>26</v>
      </c>
      <c r="AH160" s="13">
        <v>4.9</v>
      </c>
      <c r="AI160" s="13">
        <v>3.9</v>
      </c>
      <c r="AJ160" s="13">
        <v>7.9</v>
      </c>
      <c r="AK160" s="13">
        <v>4.0</v>
      </c>
      <c r="AL160" s="17">
        <v>1.025641025641</v>
      </c>
    </row>
    <row r="161" spans="1:38" customHeight="1" ht="15">
      <c r="A161" s="4" t="s">
        <v>310</v>
      </c>
      <c r="B161" s="9" t="s">
        <v>311</v>
      </c>
      <c r="C161" s="9" t="s">
        <v>293</v>
      </c>
      <c r="D161" s="9" t="s">
        <v>22</v>
      </c>
      <c r="E161" s="14">
        <v>5.9</v>
      </c>
      <c r="F161" s="13" t="s">
        <v>26</v>
      </c>
      <c r="G161" s="14">
        <v>5.9</v>
      </c>
      <c r="H161" s="15">
        <v>9.9</v>
      </c>
      <c r="I161" s="13" t="s">
        <v>26</v>
      </c>
      <c r="J161" s="15">
        <v>9.9</v>
      </c>
      <c r="K161" s="13">
        <v>8.9</v>
      </c>
      <c r="L161" s="13" t="s">
        <v>26</v>
      </c>
      <c r="M161" s="13">
        <v>8.9</v>
      </c>
      <c r="N161" s="15">
        <v>9.9</v>
      </c>
      <c r="O161" s="13" t="s">
        <v>26</v>
      </c>
      <c r="P161" s="15">
        <v>9.9</v>
      </c>
      <c r="Q161" s="13">
        <v>7.9</v>
      </c>
      <c r="R161" s="13" t="s">
        <v>26</v>
      </c>
      <c r="S161" s="13">
        <v>7.9</v>
      </c>
      <c r="T161" s="15">
        <v>9.9</v>
      </c>
      <c r="U161" s="13" t="s">
        <v>26</v>
      </c>
      <c r="V161" s="15">
        <v>9.9</v>
      </c>
      <c r="W161" s="15">
        <v>9.9</v>
      </c>
      <c r="X161" s="13" t="s">
        <v>26</v>
      </c>
      <c r="Y161" s="15">
        <v>9.9</v>
      </c>
      <c r="Z161" s="13">
        <v>8.9</v>
      </c>
      <c r="AA161" s="16">
        <v>7.9</v>
      </c>
      <c r="AB161" s="13">
        <v>7.9</v>
      </c>
      <c r="AC161" s="13">
        <v>7.9</v>
      </c>
      <c r="AD161" s="13" t="s">
        <v>26</v>
      </c>
      <c r="AE161" s="13">
        <v>7.9</v>
      </c>
      <c r="AF161" s="13">
        <v>7.9</v>
      </c>
      <c r="AG161" s="13" t="s">
        <v>26</v>
      </c>
      <c r="AH161" s="13">
        <v>7.9</v>
      </c>
      <c r="AI161" s="13">
        <v>5.9</v>
      </c>
      <c r="AJ161" s="13">
        <v>9.9</v>
      </c>
      <c r="AK161" s="13">
        <v>4.0</v>
      </c>
      <c r="AL161" s="17">
        <v>0.67796610169492</v>
      </c>
    </row>
    <row r="162" spans="1:38" customHeight="1" ht="15">
      <c r="A162" s="4" t="s">
        <v>312</v>
      </c>
      <c r="B162" s="9" t="s">
        <v>313</v>
      </c>
      <c r="C162" s="9" t="s">
        <v>293</v>
      </c>
      <c r="D162" s="9" t="s">
        <v>22</v>
      </c>
      <c r="E162" s="13">
        <v>6.9</v>
      </c>
      <c r="F162" s="13" t="s">
        <v>26</v>
      </c>
      <c r="G162" s="13">
        <v>6.9</v>
      </c>
      <c r="H162" s="15">
        <v>12.9</v>
      </c>
      <c r="I162" s="13" t="s">
        <v>26</v>
      </c>
      <c r="J162" s="15">
        <v>12.9</v>
      </c>
      <c r="K162" s="13">
        <v>9.9</v>
      </c>
      <c r="L162" s="13" t="s">
        <v>26</v>
      </c>
      <c r="M162" s="13">
        <v>9.9</v>
      </c>
      <c r="N162" s="13">
        <v>9.9</v>
      </c>
      <c r="O162" s="16">
        <v>7.9</v>
      </c>
      <c r="P162" s="13">
        <v>7.9</v>
      </c>
      <c r="Q162" s="13">
        <v>6.9</v>
      </c>
      <c r="R162" s="13" t="s">
        <v>26</v>
      </c>
      <c r="S162" s="13">
        <v>6.9</v>
      </c>
      <c r="T162" s="15">
        <v>12.9</v>
      </c>
      <c r="U162" s="13" t="s">
        <v>26</v>
      </c>
      <c r="V162" s="15">
        <v>12.9</v>
      </c>
      <c r="W162" s="13">
        <v>8.9</v>
      </c>
      <c r="X162" s="13" t="s">
        <v>26</v>
      </c>
      <c r="Y162" s="13">
        <v>8.9</v>
      </c>
      <c r="Z162" s="13">
        <v>9.9</v>
      </c>
      <c r="AA162" s="16">
        <v>6.9</v>
      </c>
      <c r="AB162" s="13">
        <v>6.9</v>
      </c>
      <c r="AC162" s="14">
        <v>5.7</v>
      </c>
      <c r="AD162" s="13" t="s">
        <v>26</v>
      </c>
      <c r="AE162" s="14">
        <v>5.7</v>
      </c>
      <c r="AF162" s="13">
        <v>6.9</v>
      </c>
      <c r="AG162" s="13" t="s">
        <v>26</v>
      </c>
      <c r="AH162" s="13">
        <v>6.9</v>
      </c>
      <c r="AI162" s="13">
        <v>5.7</v>
      </c>
      <c r="AJ162" s="13">
        <v>12.9</v>
      </c>
      <c r="AK162" s="13">
        <v>7.2</v>
      </c>
      <c r="AL162" s="17">
        <v>1.2631578947368</v>
      </c>
    </row>
    <row r="163" spans="1:38" customHeight="1" ht="15">
      <c r="A163" s="4" t="s">
        <v>314</v>
      </c>
      <c r="B163" s="9" t="s">
        <v>315</v>
      </c>
      <c r="C163" s="9" t="s">
        <v>293</v>
      </c>
      <c r="D163" s="9" t="s">
        <v>22</v>
      </c>
      <c r="E163" s="13">
        <v>6.9</v>
      </c>
      <c r="F163" s="13" t="s">
        <v>26</v>
      </c>
      <c r="G163" s="13">
        <v>6.9</v>
      </c>
      <c r="H163" s="15">
        <v>9.9</v>
      </c>
      <c r="I163" s="13" t="s">
        <v>26</v>
      </c>
      <c r="J163" s="15">
        <v>9.9</v>
      </c>
      <c r="K163" s="15">
        <v>9.9</v>
      </c>
      <c r="L163" s="13" t="s">
        <v>26</v>
      </c>
      <c r="M163" s="15">
        <v>9.9</v>
      </c>
      <c r="N163" s="15">
        <v>9.9</v>
      </c>
      <c r="O163" s="13" t="s">
        <v>26</v>
      </c>
      <c r="P163" s="15">
        <v>9.9</v>
      </c>
      <c r="Q163" s="14">
        <v>5.9</v>
      </c>
      <c r="R163" s="13" t="s">
        <v>26</v>
      </c>
      <c r="S163" s="14">
        <v>5.9</v>
      </c>
      <c r="T163" s="15">
        <v>9.9</v>
      </c>
      <c r="U163" s="13" t="s">
        <v>26</v>
      </c>
      <c r="V163" s="15">
        <v>9.9</v>
      </c>
      <c r="W163" s="13">
        <v>7.9</v>
      </c>
      <c r="X163" s="13" t="s">
        <v>26</v>
      </c>
      <c r="Y163" s="13">
        <v>7.9</v>
      </c>
      <c r="Z163" s="13">
        <v>7.9</v>
      </c>
      <c r="AA163" s="16">
        <v>6.9</v>
      </c>
      <c r="AB163" s="13">
        <v>6.9</v>
      </c>
      <c r="AC163" s="14">
        <v>5.9</v>
      </c>
      <c r="AD163" s="13" t="s">
        <v>26</v>
      </c>
      <c r="AE163" s="14">
        <v>5.9</v>
      </c>
      <c r="AF163" s="13">
        <v>6.9</v>
      </c>
      <c r="AG163" s="13" t="s">
        <v>26</v>
      </c>
      <c r="AH163" s="13">
        <v>6.9</v>
      </c>
      <c r="AI163" s="13">
        <v>5.9</v>
      </c>
      <c r="AJ163" s="13">
        <v>9.9</v>
      </c>
      <c r="AK163" s="13">
        <v>4.0</v>
      </c>
      <c r="AL163" s="17">
        <v>0.67796610169492</v>
      </c>
    </row>
    <row r="164" spans="1:38" customHeight="1" ht="15">
      <c r="A164" s="4" t="s">
        <v>316</v>
      </c>
      <c r="B164" s="9" t="s">
        <v>317</v>
      </c>
      <c r="C164" s="9" t="s">
        <v>293</v>
      </c>
      <c r="D164" s="9" t="s">
        <v>22</v>
      </c>
      <c r="E164" s="13">
        <v>5.9</v>
      </c>
      <c r="F164" s="14">
        <v>3.33</v>
      </c>
      <c r="G164" s="14">
        <v>3.33</v>
      </c>
      <c r="H164" s="15">
        <v>7.9</v>
      </c>
      <c r="I164" s="13" t="s">
        <v>26</v>
      </c>
      <c r="J164" s="15">
        <v>7.9</v>
      </c>
      <c r="K164" s="13">
        <v>5.9</v>
      </c>
      <c r="L164" s="13" t="s">
        <v>26</v>
      </c>
      <c r="M164" s="13">
        <v>5.9</v>
      </c>
      <c r="N164" s="13">
        <v>7.5</v>
      </c>
      <c r="O164" s="13" t="s">
        <v>26</v>
      </c>
      <c r="P164" s="13">
        <v>7.5</v>
      </c>
      <c r="Q164" s="13">
        <v>5.9</v>
      </c>
      <c r="R164" s="14">
        <v>3.33</v>
      </c>
      <c r="S164" s="14">
        <v>3.33</v>
      </c>
      <c r="T164" s="15">
        <v>7.9</v>
      </c>
      <c r="U164" s="13" t="s">
        <v>26</v>
      </c>
      <c r="V164" s="15">
        <v>7.9</v>
      </c>
      <c r="W164" s="13">
        <v>3.9</v>
      </c>
      <c r="X164" s="13" t="s">
        <v>26</v>
      </c>
      <c r="Y164" s="13">
        <v>3.9</v>
      </c>
      <c r="Z164" s="13">
        <v>4.9</v>
      </c>
      <c r="AA164" s="13" t="s">
        <v>26</v>
      </c>
      <c r="AB164" s="13">
        <v>4.9</v>
      </c>
      <c r="AC164" s="13">
        <v>4.9</v>
      </c>
      <c r="AD164" s="16">
        <v>4.0</v>
      </c>
      <c r="AE164" s="13">
        <v>4.0</v>
      </c>
      <c r="AF164" s="13">
        <v>4.9</v>
      </c>
      <c r="AG164" s="13" t="s">
        <v>26</v>
      </c>
      <c r="AH164" s="13">
        <v>4.9</v>
      </c>
      <c r="AI164" s="13">
        <v>3.33</v>
      </c>
      <c r="AJ164" s="13">
        <v>7.9</v>
      </c>
      <c r="AK164" s="13">
        <v>4.57</v>
      </c>
      <c r="AL164" s="17">
        <v>1.3723723723724</v>
      </c>
    </row>
    <row r="165" spans="1:38" customHeight="1" ht="15">
      <c r="A165" s="4" t="s">
        <v>318</v>
      </c>
      <c r="B165" s="9" t="s">
        <v>319</v>
      </c>
      <c r="C165" s="9" t="s">
        <v>293</v>
      </c>
      <c r="D165" s="9" t="s">
        <v>22</v>
      </c>
      <c r="E165" s="13">
        <v>6.9</v>
      </c>
      <c r="F165" s="13" t="s">
        <v>26</v>
      </c>
      <c r="G165" s="13">
        <v>6.9</v>
      </c>
      <c r="H165" s="15">
        <v>9.9</v>
      </c>
      <c r="I165" s="13" t="s">
        <v>26</v>
      </c>
      <c r="J165" s="15">
        <v>9.9</v>
      </c>
      <c r="K165" s="13">
        <v>8.9</v>
      </c>
      <c r="L165" s="13" t="s">
        <v>26</v>
      </c>
      <c r="M165" s="13">
        <v>8.9</v>
      </c>
      <c r="N165" s="15">
        <v>9.9</v>
      </c>
      <c r="O165" s="13" t="s">
        <v>26</v>
      </c>
      <c r="P165" s="15">
        <v>9.9</v>
      </c>
      <c r="Q165" s="13">
        <v>6.9</v>
      </c>
      <c r="R165" s="13" t="s">
        <v>26</v>
      </c>
      <c r="S165" s="13">
        <v>6.9</v>
      </c>
      <c r="T165" s="15">
        <v>9.9</v>
      </c>
      <c r="U165" s="13" t="s">
        <v>26</v>
      </c>
      <c r="V165" s="15">
        <v>9.9</v>
      </c>
      <c r="W165" s="13">
        <v>8.9</v>
      </c>
      <c r="X165" s="13" t="s">
        <v>26</v>
      </c>
      <c r="Y165" s="13">
        <v>8.9</v>
      </c>
      <c r="Z165" s="13">
        <v>7.9</v>
      </c>
      <c r="AA165" s="13" t="s">
        <v>26</v>
      </c>
      <c r="AB165" s="13">
        <v>7.9</v>
      </c>
      <c r="AC165" s="14">
        <v>5.9</v>
      </c>
      <c r="AD165" s="13" t="s">
        <v>26</v>
      </c>
      <c r="AE165" s="14">
        <v>5.9</v>
      </c>
      <c r="AF165" s="13">
        <v>6.9</v>
      </c>
      <c r="AG165" s="13" t="s">
        <v>26</v>
      </c>
      <c r="AH165" s="13">
        <v>6.9</v>
      </c>
      <c r="AI165" s="13">
        <v>5.9</v>
      </c>
      <c r="AJ165" s="13">
        <v>9.9</v>
      </c>
      <c r="AK165" s="13">
        <v>4.0</v>
      </c>
      <c r="AL165" s="17">
        <v>0.67796610169492</v>
      </c>
    </row>
    <row r="166" spans="1:38" customHeight="1" ht="15">
      <c r="A166" s="4" t="s">
        <v>320</v>
      </c>
      <c r="B166" s="9" t="s">
        <v>321</v>
      </c>
      <c r="C166" s="9" t="s">
        <v>293</v>
      </c>
      <c r="D166" s="9" t="s">
        <v>22</v>
      </c>
      <c r="E166" s="13">
        <v>5.9</v>
      </c>
      <c r="F166" s="16">
        <v>3.33</v>
      </c>
      <c r="G166" s="13">
        <v>3.33</v>
      </c>
      <c r="H166" s="13">
        <v>6.9</v>
      </c>
      <c r="I166" s="13" t="s">
        <v>26</v>
      </c>
      <c r="J166" s="13">
        <v>6.9</v>
      </c>
      <c r="K166" s="13">
        <v>6.9</v>
      </c>
      <c r="L166" s="13" t="s">
        <v>26</v>
      </c>
      <c r="M166" s="13">
        <v>6.9</v>
      </c>
      <c r="N166" s="15">
        <v>7.9</v>
      </c>
      <c r="O166" s="13" t="s">
        <v>26</v>
      </c>
      <c r="P166" s="15">
        <v>7.9</v>
      </c>
      <c r="Q166" s="13">
        <v>5.9</v>
      </c>
      <c r="R166" s="16">
        <v>3.33</v>
      </c>
      <c r="S166" s="13">
        <v>3.33</v>
      </c>
      <c r="T166" s="13">
        <v>6.9</v>
      </c>
      <c r="U166" s="13" t="s">
        <v>26</v>
      </c>
      <c r="V166" s="13">
        <v>6.9</v>
      </c>
      <c r="W166" s="13">
        <v>5.9</v>
      </c>
      <c r="X166" s="13" t="s">
        <v>26</v>
      </c>
      <c r="Y166" s="13">
        <v>5.9</v>
      </c>
      <c r="Z166" s="13">
        <v>4.9</v>
      </c>
      <c r="AA166" s="16">
        <v>3.9</v>
      </c>
      <c r="AB166" s="13">
        <v>3.9</v>
      </c>
      <c r="AC166" s="13">
        <v>4.9</v>
      </c>
      <c r="AD166" s="14">
        <v>2.9</v>
      </c>
      <c r="AE166" s="14">
        <v>2.9</v>
      </c>
      <c r="AF166" s="13">
        <v>5.9</v>
      </c>
      <c r="AG166" s="13" t="s">
        <v>26</v>
      </c>
      <c r="AH166" s="13">
        <v>5.9</v>
      </c>
      <c r="AI166" s="13">
        <v>2.9</v>
      </c>
      <c r="AJ166" s="13">
        <v>7.9</v>
      </c>
      <c r="AK166" s="13">
        <v>5.0</v>
      </c>
      <c r="AL166" s="17">
        <v>1.7241379310345</v>
      </c>
    </row>
    <row r="167" spans="1:38" customHeight="1" ht="15">
      <c r="A167" s="4" t="s">
        <v>322</v>
      </c>
      <c r="B167" s="9" t="s">
        <v>323</v>
      </c>
      <c r="C167" s="9" t="s">
        <v>293</v>
      </c>
      <c r="D167" s="9" t="s">
        <v>22</v>
      </c>
      <c r="E167" s="13">
        <v>5.9</v>
      </c>
      <c r="F167" s="16">
        <v>4.67</v>
      </c>
      <c r="G167" s="13">
        <v>4.67</v>
      </c>
      <c r="H167" s="13">
        <v>6.9</v>
      </c>
      <c r="I167" s="13" t="s">
        <v>26</v>
      </c>
      <c r="J167" s="13">
        <v>6.9</v>
      </c>
      <c r="K167" s="15">
        <v>7.9</v>
      </c>
      <c r="L167" s="13" t="s">
        <v>26</v>
      </c>
      <c r="M167" s="15">
        <v>7.9</v>
      </c>
      <c r="N167" s="15">
        <v>7.9</v>
      </c>
      <c r="O167" s="13" t="s">
        <v>26</v>
      </c>
      <c r="P167" s="15">
        <v>7.9</v>
      </c>
      <c r="Q167" s="13">
        <v>6.4</v>
      </c>
      <c r="R167" s="13" t="s">
        <v>26</v>
      </c>
      <c r="S167" s="13">
        <v>6.4</v>
      </c>
      <c r="T167" s="13">
        <v>6.9</v>
      </c>
      <c r="U167" s="13" t="s">
        <v>26</v>
      </c>
      <c r="V167" s="13">
        <v>6.9</v>
      </c>
      <c r="W167" s="13">
        <v>4.9</v>
      </c>
      <c r="X167" s="13" t="s">
        <v>26</v>
      </c>
      <c r="Y167" s="13">
        <v>4.9</v>
      </c>
      <c r="Z167" s="13">
        <v>6.9</v>
      </c>
      <c r="AA167" s="13" t="s">
        <v>26</v>
      </c>
      <c r="AB167" s="13">
        <v>6.9</v>
      </c>
      <c r="AC167" s="13">
        <v>4.9</v>
      </c>
      <c r="AD167" s="14">
        <v>4.63</v>
      </c>
      <c r="AE167" s="14">
        <v>4.63</v>
      </c>
      <c r="AF167" s="15">
        <v>7.9</v>
      </c>
      <c r="AG167" s="13" t="s">
        <v>26</v>
      </c>
      <c r="AH167" s="15">
        <v>7.9</v>
      </c>
      <c r="AI167" s="13">
        <v>4.63</v>
      </c>
      <c r="AJ167" s="13">
        <v>7.9</v>
      </c>
      <c r="AK167" s="13">
        <v>3.27</v>
      </c>
      <c r="AL167" s="17">
        <v>0.70626349892009</v>
      </c>
    </row>
    <row r="168" spans="1:38" customHeight="1" ht="15">
      <c r="A168" s="4" t="s">
        <v>324</v>
      </c>
      <c r="B168" s="9" t="s">
        <v>325</v>
      </c>
      <c r="C168" s="9" t="s">
        <v>326</v>
      </c>
      <c r="D168" s="9" t="s">
        <v>22</v>
      </c>
      <c r="E168" s="14">
        <v>36.9</v>
      </c>
      <c r="F168" s="13" t="s">
        <v>26</v>
      </c>
      <c r="G168" s="14">
        <v>36.9</v>
      </c>
      <c r="H168" s="13">
        <v>42.9</v>
      </c>
      <c r="I168" s="13" t="s">
        <v>26</v>
      </c>
      <c r="J168" s="13">
        <v>42.9</v>
      </c>
      <c r="K168" s="13">
        <v>47.9</v>
      </c>
      <c r="L168" s="13" t="s">
        <v>26</v>
      </c>
      <c r="M168" s="13">
        <v>47.9</v>
      </c>
      <c r="N168" s="13">
        <v>40.9</v>
      </c>
      <c r="O168" s="13" t="s">
        <v>26</v>
      </c>
      <c r="P168" s="13">
        <v>40.9</v>
      </c>
      <c r="Q168" s="13">
        <v>43.9</v>
      </c>
      <c r="R168" s="13" t="s">
        <v>26</v>
      </c>
      <c r="S168" s="13">
        <v>43.9</v>
      </c>
      <c r="T168" s="15">
        <v>48.5</v>
      </c>
      <c r="U168" s="13" t="s">
        <v>26</v>
      </c>
      <c r="V168" s="15">
        <v>48.5</v>
      </c>
      <c r="W168" s="13">
        <v>37.9</v>
      </c>
      <c r="X168" s="13" t="s">
        <v>26</v>
      </c>
      <c r="Y168" s="13">
        <v>37.9</v>
      </c>
      <c r="Z168" s="13">
        <v>38.3</v>
      </c>
      <c r="AA168" s="13" t="s">
        <v>26</v>
      </c>
      <c r="AB168" s="13">
        <v>38.3</v>
      </c>
      <c r="AC168" s="13">
        <v>37.9</v>
      </c>
      <c r="AD168" s="13" t="s">
        <v>26</v>
      </c>
      <c r="AE168" s="13">
        <v>37.9</v>
      </c>
      <c r="AF168" s="13">
        <v>44.3</v>
      </c>
      <c r="AG168" s="16">
        <v>40.0</v>
      </c>
      <c r="AH168" s="13">
        <v>40.0</v>
      </c>
      <c r="AI168" s="13">
        <v>36.9</v>
      </c>
      <c r="AJ168" s="13">
        <v>48.5</v>
      </c>
      <c r="AK168" s="13">
        <v>11.6</v>
      </c>
      <c r="AL168" s="17">
        <v>0.31436314363144</v>
      </c>
    </row>
    <row r="169" spans="1:38" customHeight="1" ht="15">
      <c r="A169" s="4" t="s">
        <v>327</v>
      </c>
      <c r="B169" s="9" t="s">
        <v>328</v>
      </c>
      <c r="C169" s="9" t="s">
        <v>326</v>
      </c>
      <c r="D169" s="9" t="s">
        <v>22</v>
      </c>
      <c r="E169" s="13">
        <v>26.9</v>
      </c>
      <c r="F169" s="13" t="s">
        <v>26</v>
      </c>
      <c r="G169" s="13">
        <v>26.9</v>
      </c>
      <c r="H169" s="13">
        <v>39.9</v>
      </c>
      <c r="I169" s="13" t="s">
        <v>26</v>
      </c>
      <c r="J169" s="13">
        <v>39.9</v>
      </c>
      <c r="K169" s="15">
        <v>45.9</v>
      </c>
      <c r="L169" s="13" t="s">
        <v>26</v>
      </c>
      <c r="M169" s="15">
        <v>45.9</v>
      </c>
      <c r="N169" s="13">
        <v>24.9</v>
      </c>
      <c r="O169" s="13" t="s">
        <v>26</v>
      </c>
      <c r="P169" s="13">
        <v>24.9</v>
      </c>
      <c r="Q169" s="13">
        <v>34.9</v>
      </c>
      <c r="R169" s="13" t="s">
        <v>26</v>
      </c>
      <c r="S169" s="13">
        <v>34.9</v>
      </c>
      <c r="T169" s="13">
        <v>42.9</v>
      </c>
      <c r="U169" s="13" t="s">
        <v>26</v>
      </c>
      <c r="V169" s="13">
        <v>42.9</v>
      </c>
      <c r="W169" s="13">
        <v>36.9</v>
      </c>
      <c r="X169" s="13" t="s">
        <v>26</v>
      </c>
      <c r="Y169" s="13">
        <v>36.9</v>
      </c>
      <c r="Z169" s="13">
        <v>37.3</v>
      </c>
      <c r="AA169" s="13" t="s">
        <v>26</v>
      </c>
      <c r="AB169" s="13">
        <v>37.3</v>
      </c>
      <c r="AC169" s="14">
        <v>22.9</v>
      </c>
      <c r="AD169" s="13" t="s">
        <v>26</v>
      </c>
      <c r="AE169" s="14">
        <v>22.9</v>
      </c>
      <c r="AF169" s="13">
        <v>40.3</v>
      </c>
      <c r="AG169" s="16">
        <v>38.33</v>
      </c>
      <c r="AH169" s="13">
        <v>38.33</v>
      </c>
      <c r="AI169" s="13">
        <v>22.9</v>
      </c>
      <c r="AJ169" s="13">
        <v>45.9</v>
      </c>
      <c r="AK169" s="13">
        <v>23.0</v>
      </c>
      <c r="AL169" s="17">
        <v>1.0043668122271</v>
      </c>
    </row>
    <row r="170" spans="1:38" customHeight="1" ht="15">
      <c r="A170" s="4" t="s">
        <v>329</v>
      </c>
      <c r="B170" s="9" t="s">
        <v>330</v>
      </c>
      <c r="C170" s="9" t="s">
        <v>326</v>
      </c>
      <c r="D170" s="9" t="s">
        <v>22</v>
      </c>
      <c r="E170" s="13">
        <v>38.9</v>
      </c>
      <c r="F170" s="13" t="s">
        <v>26</v>
      </c>
      <c r="G170" s="13">
        <v>38.9</v>
      </c>
      <c r="H170" s="15">
        <v>41.9</v>
      </c>
      <c r="I170" s="13" t="s">
        <v>26</v>
      </c>
      <c r="J170" s="15">
        <v>41.9</v>
      </c>
      <c r="K170" s="13">
        <v>39.9</v>
      </c>
      <c r="L170" s="13" t="s">
        <v>26</v>
      </c>
      <c r="M170" s="13">
        <v>39.9</v>
      </c>
      <c r="N170" s="13">
        <v>25.9</v>
      </c>
      <c r="O170" s="13" t="s">
        <v>26</v>
      </c>
      <c r="P170" s="13">
        <v>25.9</v>
      </c>
      <c r="Q170" s="13">
        <v>38.9</v>
      </c>
      <c r="R170" s="13" t="s">
        <v>26</v>
      </c>
      <c r="S170" s="13">
        <v>38.9</v>
      </c>
      <c r="T170" s="15">
        <v>41.9</v>
      </c>
      <c r="U170" s="13" t="s">
        <v>26</v>
      </c>
      <c r="V170" s="15">
        <v>41.9</v>
      </c>
      <c r="W170" s="13">
        <v>37.9</v>
      </c>
      <c r="X170" s="13" t="s">
        <v>26</v>
      </c>
      <c r="Y170" s="13">
        <v>37.9</v>
      </c>
      <c r="Z170" s="13">
        <v>33.2</v>
      </c>
      <c r="AA170" s="13" t="s">
        <v>26</v>
      </c>
      <c r="AB170" s="13">
        <v>33.2</v>
      </c>
      <c r="AC170" s="14">
        <v>22.9</v>
      </c>
      <c r="AD170" s="13" t="s">
        <v>26</v>
      </c>
      <c r="AE170" s="14">
        <v>22.9</v>
      </c>
      <c r="AF170" s="13">
        <v>42.3</v>
      </c>
      <c r="AG170" s="16">
        <v>40.0</v>
      </c>
      <c r="AH170" s="13">
        <v>40.0</v>
      </c>
      <c r="AI170" s="13">
        <v>22.9</v>
      </c>
      <c r="AJ170" s="13">
        <v>41.9</v>
      </c>
      <c r="AK170" s="13">
        <v>19.0</v>
      </c>
      <c r="AL170" s="17">
        <v>0.8296943231441</v>
      </c>
    </row>
    <row r="171" spans="1:38" customHeight="1" ht="15">
      <c r="A171" s="4" t="s">
        <v>331</v>
      </c>
      <c r="B171" s="9" t="s">
        <v>332</v>
      </c>
      <c r="C171" s="9" t="s">
        <v>333</v>
      </c>
      <c r="D171" s="9" t="s">
        <v>22</v>
      </c>
      <c r="E171" s="13">
        <v>24.9</v>
      </c>
      <c r="F171" s="14">
        <v>14.7</v>
      </c>
      <c r="G171" s="14">
        <v>14.7</v>
      </c>
      <c r="H171" s="15">
        <v>29.9</v>
      </c>
      <c r="I171" s="13" t="s">
        <v>26</v>
      </c>
      <c r="J171" s="15">
        <v>29.9</v>
      </c>
      <c r="K171" s="13">
        <v>32.9</v>
      </c>
      <c r="L171" s="16">
        <v>17.9</v>
      </c>
      <c r="M171" s="13">
        <v>17.9</v>
      </c>
      <c r="N171" s="13">
        <v>29.9</v>
      </c>
      <c r="O171" s="16">
        <v>19.9</v>
      </c>
      <c r="P171" s="13">
        <v>19.9</v>
      </c>
      <c r="Q171" s="13">
        <v>24.9</v>
      </c>
      <c r="R171" s="16">
        <v>14.9</v>
      </c>
      <c r="S171" s="13">
        <v>14.9</v>
      </c>
      <c r="T171" s="15">
        <v>29.9</v>
      </c>
      <c r="U171" s="13" t="s">
        <v>26</v>
      </c>
      <c r="V171" s="15">
        <v>29.9</v>
      </c>
      <c r="W171" s="13">
        <v>25.9</v>
      </c>
      <c r="X171" s="13" t="s">
        <v>26</v>
      </c>
      <c r="Y171" s="13">
        <v>25.9</v>
      </c>
      <c r="Z171" s="13">
        <v>29.2</v>
      </c>
      <c r="AA171" s="13" t="s">
        <v>26</v>
      </c>
      <c r="AB171" s="13">
        <v>29.2</v>
      </c>
      <c r="AC171" s="13">
        <v>25.2</v>
      </c>
      <c r="AD171" s="16">
        <v>17.7</v>
      </c>
      <c r="AE171" s="13">
        <v>17.7</v>
      </c>
      <c r="AF171" s="13">
        <v>26.2</v>
      </c>
      <c r="AG171" s="16">
        <v>22.9</v>
      </c>
      <c r="AH171" s="13">
        <v>22.9</v>
      </c>
      <c r="AI171" s="13">
        <v>14.7</v>
      </c>
      <c r="AJ171" s="13">
        <v>29.9</v>
      </c>
      <c r="AK171" s="13">
        <v>15.2</v>
      </c>
      <c r="AL171" s="17">
        <v>1.0340136054422</v>
      </c>
    </row>
    <row r="172" spans="1:38" customHeight="1" ht="15">
      <c r="A172" s="4" t="s">
        <v>334</v>
      </c>
      <c r="B172" s="9" t="s">
        <v>335</v>
      </c>
      <c r="C172" s="9" t="s">
        <v>333</v>
      </c>
      <c r="D172" s="9" t="s">
        <v>22</v>
      </c>
      <c r="E172" s="13">
        <v>69.9</v>
      </c>
      <c r="F172" s="16">
        <v>49.9</v>
      </c>
      <c r="G172" s="13">
        <v>49.9</v>
      </c>
      <c r="H172" s="15">
        <v>79.9</v>
      </c>
      <c r="I172" s="13" t="s">
        <v>26</v>
      </c>
      <c r="J172" s="15">
        <v>79.9</v>
      </c>
      <c r="K172" s="15">
        <v>79.9</v>
      </c>
      <c r="L172" s="13" t="s">
        <v>26</v>
      </c>
      <c r="M172" s="15">
        <v>79.9</v>
      </c>
      <c r="N172" s="13">
        <v>79.9</v>
      </c>
      <c r="O172" s="16">
        <v>59.9</v>
      </c>
      <c r="P172" s="13">
        <v>59.9</v>
      </c>
      <c r="Q172" s="13">
        <v>69.9</v>
      </c>
      <c r="R172" s="13" t="s">
        <v>26</v>
      </c>
      <c r="S172" s="13">
        <v>69.9</v>
      </c>
      <c r="T172" s="15">
        <v>79.9</v>
      </c>
      <c r="U172" s="13" t="s">
        <v>26</v>
      </c>
      <c r="V172" s="15">
        <v>79.9</v>
      </c>
      <c r="W172" s="13">
        <v>74.9</v>
      </c>
      <c r="X172" s="13" t="s">
        <v>26</v>
      </c>
      <c r="Y172" s="13">
        <v>74.9</v>
      </c>
      <c r="Z172" s="13">
        <v>75.6</v>
      </c>
      <c r="AA172" s="13" t="s">
        <v>26</v>
      </c>
      <c r="AB172" s="13">
        <v>75.6</v>
      </c>
      <c r="AC172" s="13">
        <v>80.8</v>
      </c>
      <c r="AD172" s="14">
        <v>49.7</v>
      </c>
      <c r="AE172" s="14">
        <v>49.7</v>
      </c>
      <c r="AF172" s="13">
        <v>75.6</v>
      </c>
      <c r="AG172" s="13" t="s">
        <v>26</v>
      </c>
      <c r="AH172" s="13">
        <v>75.6</v>
      </c>
      <c r="AI172" s="13">
        <v>49.7</v>
      </c>
      <c r="AJ172" s="13">
        <v>79.9</v>
      </c>
      <c r="AK172" s="13">
        <v>30.2</v>
      </c>
      <c r="AL172" s="17">
        <v>0.60764587525151</v>
      </c>
    </row>
    <row r="173" spans="1:38" customHeight="1" ht="15">
      <c r="A173" s="4">
        <v>7290116536347</v>
      </c>
      <c r="B173" s="9" t="s">
        <v>336</v>
      </c>
      <c r="C173" s="9" t="s">
        <v>337</v>
      </c>
      <c r="D173" s="9" t="s">
        <v>338</v>
      </c>
      <c r="E173" s="13">
        <v>15.9</v>
      </c>
      <c r="F173" s="14">
        <v>9.9</v>
      </c>
      <c r="G173" s="14">
        <v>9.9</v>
      </c>
      <c r="H173" s="13">
        <v>17.5</v>
      </c>
      <c r="I173" s="13" t="s">
        <v>26</v>
      </c>
      <c r="J173" s="13">
        <v>17.5</v>
      </c>
      <c r="K173" s="13">
        <v>19.9</v>
      </c>
      <c r="L173" s="13" t="s">
        <v>26</v>
      </c>
      <c r="M173" s="13">
        <v>19.9</v>
      </c>
      <c r="N173" s="13">
        <v>17.5</v>
      </c>
      <c r="O173" s="13" t="s">
        <v>26</v>
      </c>
      <c r="P173" s="13">
        <v>17.5</v>
      </c>
      <c r="Q173" s="13">
        <v>15.9</v>
      </c>
      <c r="R173" s="14">
        <v>9.9</v>
      </c>
      <c r="S173" s="14">
        <v>9.9</v>
      </c>
      <c r="T173" s="13">
        <v>17.5</v>
      </c>
      <c r="U173" s="13" t="s">
        <v>26</v>
      </c>
      <c r="V173" s="13">
        <v>17.5</v>
      </c>
      <c r="W173" s="13">
        <v>15.9</v>
      </c>
      <c r="X173" s="13" t="s">
        <v>26</v>
      </c>
      <c r="Y173" s="13">
        <v>15.9</v>
      </c>
      <c r="Z173" s="13">
        <v>17.1</v>
      </c>
      <c r="AA173" s="13" t="s">
        <v>26</v>
      </c>
      <c r="AB173" s="13">
        <v>17.1</v>
      </c>
      <c r="AC173" s="13">
        <v>16.1</v>
      </c>
      <c r="AD173" s="14">
        <v>9.9</v>
      </c>
      <c r="AE173" s="14">
        <v>9.9</v>
      </c>
      <c r="AF173" s="15">
        <v>20.1</v>
      </c>
      <c r="AG173" s="13" t="s">
        <v>26</v>
      </c>
      <c r="AH173" s="15">
        <v>20.1</v>
      </c>
      <c r="AI173" s="13">
        <v>9.9</v>
      </c>
      <c r="AJ173" s="13">
        <v>20.1</v>
      </c>
      <c r="AK173" s="13">
        <v>10.2</v>
      </c>
      <c r="AL173" s="17">
        <v>1.030303030303</v>
      </c>
    </row>
    <row r="174" spans="1:38" customHeight="1" ht="15">
      <c r="A174" s="4" t="s">
        <v>339</v>
      </c>
      <c r="B174" s="9" t="s">
        <v>340</v>
      </c>
      <c r="C174" s="9" t="s">
        <v>337</v>
      </c>
      <c r="D174" s="9" t="s">
        <v>341</v>
      </c>
      <c r="E174" s="13">
        <v>18.8</v>
      </c>
      <c r="F174" s="16">
        <v>12.0</v>
      </c>
      <c r="G174" s="13">
        <v>12.0</v>
      </c>
      <c r="H174" s="13">
        <v>18.2</v>
      </c>
      <c r="I174" s="16">
        <v>16.0</v>
      </c>
      <c r="J174" s="13">
        <v>16.0</v>
      </c>
      <c r="K174" s="15">
        <v>19.9</v>
      </c>
      <c r="L174" s="13" t="s">
        <v>26</v>
      </c>
      <c r="M174" s="15">
        <v>19.9</v>
      </c>
      <c r="N174" s="13">
        <v>19.9</v>
      </c>
      <c r="O174" s="14">
        <v>11.9</v>
      </c>
      <c r="P174" s="14">
        <v>11.9</v>
      </c>
      <c r="Q174" s="13">
        <v>17.9</v>
      </c>
      <c r="R174" s="16">
        <v>16.0</v>
      </c>
      <c r="S174" s="13">
        <v>16.0</v>
      </c>
      <c r="T174" s="13">
        <v>19.2</v>
      </c>
      <c r="U174" s="16">
        <v>16.0</v>
      </c>
      <c r="V174" s="13">
        <v>16.0</v>
      </c>
      <c r="W174" s="13">
        <v>15.9</v>
      </c>
      <c r="X174" s="13" t="s">
        <v>26</v>
      </c>
      <c r="Y174" s="13">
        <v>15.9</v>
      </c>
      <c r="Z174" s="13">
        <v>19.1</v>
      </c>
      <c r="AA174" s="16">
        <v>15.0</v>
      </c>
      <c r="AB174" s="13">
        <v>15.0</v>
      </c>
      <c r="AC174" s="13">
        <v>19.0</v>
      </c>
      <c r="AD174" s="16">
        <v>12.0</v>
      </c>
      <c r="AE174" s="13">
        <v>12.0</v>
      </c>
      <c r="AF174" s="13">
        <v>20.1</v>
      </c>
      <c r="AG174" s="16">
        <v>15.9</v>
      </c>
      <c r="AH174" s="13">
        <v>15.9</v>
      </c>
      <c r="AI174" s="13">
        <v>11.9</v>
      </c>
      <c r="AJ174" s="13">
        <v>19.9</v>
      </c>
      <c r="AK174" s="13">
        <v>8.0</v>
      </c>
      <c r="AL174" s="17">
        <v>0.67226890756303</v>
      </c>
    </row>
    <row r="175" spans="1:38" customHeight="1" ht="15">
      <c r="A175" s="4" t="s">
        <v>342</v>
      </c>
      <c r="B175" s="9" t="s">
        <v>343</v>
      </c>
      <c r="C175" s="9" t="s">
        <v>337</v>
      </c>
      <c r="D175" s="9" t="s">
        <v>341</v>
      </c>
      <c r="E175" s="13">
        <v>19.9</v>
      </c>
      <c r="F175" s="13" t="s">
        <v>26</v>
      </c>
      <c r="G175" s="13">
        <v>19.9</v>
      </c>
      <c r="H175" s="13">
        <v>23.2</v>
      </c>
      <c r="I175" s="16">
        <v>21.9</v>
      </c>
      <c r="J175" s="13">
        <v>21.9</v>
      </c>
      <c r="K175" s="15">
        <v>22.9</v>
      </c>
      <c r="L175" s="13" t="s">
        <v>26</v>
      </c>
      <c r="M175" s="15">
        <v>22.9</v>
      </c>
      <c r="N175" s="13">
        <v>21.9</v>
      </c>
      <c r="O175" s="13" t="s">
        <v>26</v>
      </c>
      <c r="P175" s="13">
        <v>21.9</v>
      </c>
      <c r="Q175" s="13">
        <v>20.9</v>
      </c>
      <c r="R175" s="13" t="s">
        <v>26</v>
      </c>
      <c r="S175" s="13">
        <v>20.9</v>
      </c>
      <c r="T175" s="13">
        <v>23.2</v>
      </c>
      <c r="U175" s="16">
        <v>21.9</v>
      </c>
      <c r="V175" s="13">
        <v>21.9</v>
      </c>
      <c r="W175" s="13">
        <v>21.5</v>
      </c>
      <c r="X175" s="13" t="s">
        <v>26</v>
      </c>
      <c r="Y175" s="13">
        <v>21.5</v>
      </c>
      <c r="Z175" s="13">
        <v>22.1</v>
      </c>
      <c r="AA175" s="16">
        <v>20.0</v>
      </c>
      <c r="AB175" s="13">
        <v>20.0</v>
      </c>
      <c r="AC175" s="13">
        <v>21.8</v>
      </c>
      <c r="AD175" s="14">
        <v>19.8</v>
      </c>
      <c r="AE175" s="14">
        <v>19.8</v>
      </c>
      <c r="AF175" s="13">
        <v>23.1</v>
      </c>
      <c r="AG175" s="16">
        <v>19.9</v>
      </c>
      <c r="AH175" s="13">
        <v>19.9</v>
      </c>
      <c r="AI175" s="13">
        <v>19.8</v>
      </c>
      <c r="AJ175" s="13">
        <v>22.9</v>
      </c>
      <c r="AK175" s="13">
        <v>3.1</v>
      </c>
      <c r="AL175" s="17">
        <v>0.15656565656566</v>
      </c>
    </row>
    <row r="176" spans="1:38" customHeight="1" ht="15">
      <c r="A176" s="4">
        <v>7290011877866</v>
      </c>
      <c r="B176" s="9" t="s">
        <v>344</v>
      </c>
      <c r="C176" s="9" t="s">
        <v>345</v>
      </c>
      <c r="D176" s="9" t="s">
        <v>341</v>
      </c>
      <c r="E176" s="13">
        <v>49.8</v>
      </c>
      <c r="F176" s="14">
        <v>40.0</v>
      </c>
      <c r="G176" s="14">
        <v>40.0</v>
      </c>
      <c r="H176" s="13">
        <v>49.9</v>
      </c>
      <c r="I176" s="13" t="s">
        <v>26</v>
      </c>
      <c r="J176" s="13">
        <v>49.9</v>
      </c>
      <c r="K176" s="13">
        <v>49.9</v>
      </c>
      <c r="L176" s="14">
        <v>40.0</v>
      </c>
      <c r="M176" s="14">
        <v>40.0</v>
      </c>
      <c r="N176" s="13">
        <v>52.9</v>
      </c>
      <c r="O176" s="13" t="s">
        <v>26</v>
      </c>
      <c r="P176" s="13">
        <v>52.9</v>
      </c>
      <c r="Q176" s="13">
        <v>48.9</v>
      </c>
      <c r="R176" s="14">
        <v>40.0</v>
      </c>
      <c r="S176" s="14">
        <v>40.0</v>
      </c>
      <c r="T176" s="13">
        <v>50.9</v>
      </c>
      <c r="U176" s="13" t="s">
        <v>26</v>
      </c>
      <c r="V176" s="13">
        <v>50.9</v>
      </c>
      <c r="W176" s="13">
        <v>49.8</v>
      </c>
      <c r="X176" s="13" t="s">
        <v>26</v>
      </c>
      <c r="Y176" s="13">
        <v>49.8</v>
      </c>
      <c r="Z176" s="13">
        <v>50.4</v>
      </c>
      <c r="AA176" s="13" t="s">
        <v>26</v>
      </c>
      <c r="AB176" s="13">
        <v>50.4</v>
      </c>
      <c r="AC176" s="13">
        <v>50.4</v>
      </c>
      <c r="AD176" s="14">
        <v>40.0</v>
      </c>
      <c r="AE176" s="14">
        <v>40.0</v>
      </c>
      <c r="AF176" s="15">
        <v>53.4</v>
      </c>
      <c r="AG176" s="13" t="s">
        <v>26</v>
      </c>
      <c r="AH176" s="15">
        <v>53.4</v>
      </c>
      <c r="AI176" s="13">
        <v>40.0</v>
      </c>
      <c r="AJ176" s="13">
        <v>53.4</v>
      </c>
      <c r="AK176" s="13">
        <v>13.4</v>
      </c>
      <c r="AL176" s="17">
        <v>0.335</v>
      </c>
    </row>
    <row r="177" spans="1:38" customHeight="1" ht="15">
      <c r="A177" s="4" t="s">
        <v>346</v>
      </c>
      <c r="B177" s="9" t="s">
        <v>347</v>
      </c>
      <c r="C177" s="9" t="s">
        <v>345</v>
      </c>
      <c r="D177" s="9" t="s">
        <v>341</v>
      </c>
      <c r="E177" s="13">
        <v>49.8</v>
      </c>
      <c r="F177" s="14">
        <v>40.0</v>
      </c>
      <c r="G177" s="14">
        <v>40.0</v>
      </c>
      <c r="H177" s="13">
        <v>49.9</v>
      </c>
      <c r="I177" s="13" t="s">
        <v>26</v>
      </c>
      <c r="J177" s="13">
        <v>49.9</v>
      </c>
      <c r="K177" s="13">
        <v>49.9</v>
      </c>
      <c r="L177" s="14">
        <v>40.0</v>
      </c>
      <c r="M177" s="14">
        <v>40.0</v>
      </c>
      <c r="N177" s="13">
        <v>52.9</v>
      </c>
      <c r="O177" s="13" t="s">
        <v>26</v>
      </c>
      <c r="P177" s="13">
        <v>52.9</v>
      </c>
      <c r="Q177" s="13">
        <v>48.9</v>
      </c>
      <c r="R177" s="14">
        <v>40.0</v>
      </c>
      <c r="S177" s="14">
        <v>40.0</v>
      </c>
      <c r="T177" s="13">
        <v>50.9</v>
      </c>
      <c r="U177" s="13" t="s">
        <v>26</v>
      </c>
      <c r="V177" s="13">
        <v>50.9</v>
      </c>
      <c r="W177" s="13">
        <v>49.8</v>
      </c>
      <c r="X177" s="13" t="s">
        <v>26</v>
      </c>
      <c r="Y177" s="13">
        <v>49.8</v>
      </c>
      <c r="Z177" s="13">
        <v>50.4</v>
      </c>
      <c r="AA177" s="13" t="s">
        <v>26</v>
      </c>
      <c r="AB177" s="13">
        <v>50.4</v>
      </c>
      <c r="AC177" s="13">
        <v>50.4</v>
      </c>
      <c r="AD177" s="14">
        <v>40.0</v>
      </c>
      <c r="AE177" s="14">
        <v>40.0</v>
      </c>
      <c r="AF177" s="15">
        <v>53.4</v>
      </c>
      <c r="AG177" s="13" t="s">
        <v>26</v>
      </c>
      <c r="AH177" s="15">
        <v>53.4</v>
      </c>
      <c r="AI177" s="13">
        <v>40.0</v>
      </c>
      <c r="AJ177" s="13">
        <v>53.4</v>
      </c>
      <c r="AK177" s="13">
        <v>13.4</v>
      </c>
      <c r="AL177" s="17">
        <v>0.335</v>
      </c>
    </row>
    <row r="178" spans="1:38" customHeight="1" ht="15">
      <c r="A178" s="4">
        <v>7290000412481</v>
      </c>
      <c r="B178" s="9" t="s">
        <v>348</v>
      </c>
      <c r="C178" s="9" t="s">
        <v>349</v>
      </c>
      <c r="D178" s="9" t="s">
        <v>350</v>
      </c>
      <c r="E178" s="14">
        <v>6.9</v>
      </c>
      <c r="F178" s="13" t="s">
        <v>26</v>
      </c>
      <c r="G178" s="14">
        <v>6.9</v>
      </c>
      <c r="H178" s="15">
        <v>8.1</v>
      </c>
      <c r="I178" s="13" t="s">
        <v>26</v>
      </c>
      <c r="J178" s="15">
        <v>8.1</v>
      </c>
      <c r="K178" s="13">
        <v>7.9</v>
      </c>
      <c r="L178" s="13" t="s">
        <v>26</v>
      </c>
      <c r="M178" s="13">
        <v>7.9</v>
      </c>
      <c r="N178" s="13">
        <v>7.9</v>
      </c>
      <c r="O178" s="13" t="s">
        <v>26</v>
      </c>
      <c r="P178" s="13">
        <v>7.9</v>
      </c>
      <c r="Q178" s="13">
        <v>7.4</v>
      </c>
      <c r="R178" s="13" t="s">
        <v>26</v>
      </c>
      <c r="S178" s="13">
        <v>7.4</v>
      </c>
      <c r="T178" s="15">
        <v>8.1</v>
      </c>
      <c r="U178" s="13" t="s">
        <v>26</v>
      </c>
      <c r="V178" s="15">
        <v>8.1</v>
      </c>
      <c r="W178" s="13">
        <v>7.5</v>
      </c>
      <c r="X178" s="13" t="s">
        <v>26</v>
      </c>
      <c r="Y178" s="13">
        <v>7.5</v>
      </c>
      <c r="Z178" s="13">
        <v>8.0</v>
      </c>
      <c r="AA178" s="13" t="s">
        <v>26</v>
      </c>
      <c r="AB178" s="13">
        <v>8.0</v>
      </c>
      <c r="AC178" s="13">
        <v>7.6</v>
      </c>
      <c r="AD178" s="13" t="s">
        <v>26</v>
      </c>
      <c r="AE178" s="13">
        <v>7.6</v>
      </c>
      <c r="AF178" s="13">
        <v>7.6</v>
      </c>
      <c r="AG178" s="13" t="s">
        <v>26</v>
      </c>
      <c r="AH178" s="13">
        <v>7.6</v>
      </c>
      <c r="AI178" s="13">
        <v>6.9</v>
      </c>
      <c r="AJ178" s="13">
        <v>8.1</v>
      </c>
      <c r="AK178" s="13">
        <v>1.2</v>
      </c>
      <c r="AL178" s="17">
        <v>0.17391304347826</v>
      </c>
    </row>
    <row r="179" spans="1:38" customHeight="1" ht="15">
      <c r="A179" s="4">
        <v>7290000289069</v>
      </c>
      <c r="B179" s="9" t="s">
        <v>351</v>
      </c>
      <c r="C179" s="9" t="s">
        <v>352</v>
      </c>
      <c r="D179" s="9" t="s">
        <v>353</v>
      </c>
      <c r="E179" s="13">
        <v>14.9</v>
      </c>
      <c r="F179" s="13" t="s">
        <v>26</v>
      </c>
      <c r="G179" s="13">
        <v>14.9</v>
      </c>
      <c r="H179" s="13">
        <v>18.2</v>
      </c>
      <c r="I179" s="16">
        <v>15.9</v>
      </c>
      <c r="J179" s="13">
        <v>15.9</v>
      </c>
      <c r="K179" s="13">
        <v>17.9</v>
      </c>
      <c r="L179" s="13" t="s">
        <v>26</v>
      </c>
      <c r="M179" s="13">
        <v>17.9</v>
      </c>
      <c r="N179" s="13">
        <v>18.9</v>
      </c>
      <c r="O179" s="16">
        <v>13.9</v>
      </c>
      <c r="P179" s="13">
        <v>13.9</v>
      </c>
      <c r="Q179" s="13">
        <v>15.9</v>
      </c>
      <c r="R179" s="13" t="s">
        <v>26</v>
      </c>
      <c r="S179" s="13">
        <v>15.9</v>
      </c>
      <c r="T179" s="13">
        <v>18.2</v>
      </c>
      <c r="U179" s="16">
        <v>15.9</v>
      </c>
      <c r="V179" s="13">
        <v>15.9</v>
      </c>
      <c r="W179" s="13">
        <v>16.9</v>
      </c>
      <c r="X179" s="13" t="s">
        <v>26</v>
      </c>
      <c r="Y179" s="13">
        <v>16.9</v>
      </c>
      <c r="Z179" s="13">
        <v>18.6</v>
      </c>
      <c r="AA179" s="16">
        <v>16.0</v>
      </c>
      <c r="AB179" s="13">
        <v>16.0</v>
      </c>
      <c r="AC179" s="13">
        <v>17.1</v>
      </c>
      <c r="AD179" s="14">
        <v>13.0</v>
      </c>
      <c r="AE179" s="14">
        <v>13.0</v>
      </c>
      <c r="AF179" s="15">
        <v>19.1</v>
      </c>
      <c r="AG179" s="13" t="s">
        <v>26</v>
      </c>
      <c r="AH179" s="15">
        <v>19.1</v>
      </c>
      <c r="AI179" s="13">
        <v>13.0</v>
      </c>
      <c r="AJ179" s="13">
        <v>19.1</v>
      </c>
      <c r="AK179" s="13">
        <v>6.1</v>
      </c>
      <c r="AL179" s="17">
        <v>0.46923076923077</v>
      </c>
    </row>
    <row r="180" spans="1:38" customHeight="1" ht="15">
      <c r="A180" s="4" t="s">
        <v>354</v>
      </c>
      <c r="B180" s="9" t="s">
        <v>355</v>
      </c>
      <c r="C180" s="9" t="s">
        <v>356</v>
      </c>
      <c r="D180" s="9" t="s">
        <v>22</v>
      </c>
      <c r="E180" s="14">
        <v>6.9</v>
      </c>
      <c r="F180" s="13" t="s">
        <v>26</v>
      </c>
      <c r="G180" s="14">
        <v>6.9</v>
      </c>
      <c r="H180" s="13">
        <v>11.1</v>
      </c>
      <c r="I180" s="13" t="s">
        <v>26</v>
      </c>
      <c r="J180" s="13">
        <v>11.1</v>
      </c>
      <c r="K180" s="14">
        <v>6.9</v>
      </c>
      <c r="L180" s="13" t="s">
        <v>26</v>
      </c>
      <c r="M180" s="14">
        <v>6.9</v>
      </c>
      <c r="N180" s="13">
        <v>18.9</v>
      </c>
      <c r="O180" s="15">
        <v>12.9</v>
      </c>
      <c r="P180" s="15">
        <v>12.9</v>
      </c>
      <c r="Q180" s="14">
        <v>6.9</v>
      </c>
      <c r="R180" s="13" t="s">
        <v>26</v>
      </c>
      <c r="S180" s="14">
        <v>6.9</v>
      </c>
      <c r="T180" s="13">
        <v>11.1</v>
      </c>
      <c r="U180" s="13" t="s">
        <v>26</v>
      </c>
      <c r="V180" s="13">
        <v>11.1</v>
      </c>
      <c r="W180" s="13">
        <v>9.9</v>
      </c>
      <c r="X180" s="13" t="s">
        <v>26</v>
      </c>
      <c r="Y180" s="13">
        <v>9.9</v>
      </c>
      <c r="Z180" s="13">
        <v>10.0</v>
      </c>
      <c r="AA180" s="13" t="s">
        <v>26</v>
      </c>
      <c r="AB180" s="13">
        <v>10.0</v>
      </c>
      <c r="AC180" s="13">
        <v>10.0</v>
      </c>
      <c r="AD180" s="14">
        <v>6.9</v>
      </c>
      <c r="AE180" s="14">
        <v>6.9</v>
      </c>
      <c r="AF180" s="13">
        <v>10.1</v>
      </c>
      <c r="AG180" s="13" t="s">
        <v>26</v>
      </c>
      <c r="AH180" s="13">
        <v>10.1</v>
      </c>
      <c r="AI180" s="13">
        <v>6.9</v>
      </c>
      <c r="AJ180" s="13">
        <v>12.9</v>
      </c>
      <c r="AK180" s="13">
        <v>6.0</v>
      </c>
      <c r="AL180" s="17">
        <v>0.8695652173913</v>
      </c>
    </row>
    <row r="181" spans="1:38" customHeight="1" ht="15">
      <c r="A181" s="4" t="s">
        <v>357</v>
      </c>
      <c r="B181" s="9" t="s">
        <v>358</v>
      </c>
      <c r="C181" s="9" t="s">
        <v>356</v>
      </c>
      <c r="D181" s="9" t="s">
        <v>22</v>
      </c>
      <c r="E181" s="14">
        <v>6.9</v>
      </c>
      <c r="F181" s="13" t="s">
        <v>26</v>
      </c>
      <c r="G181" s="14">
        <v>6.9</v>
      </c>
      <c r="H181" s="13">
        <v>17.2</v>
      </c>
      <c r="I181" s="13" t="s">
        <v>26</v>
      </c>
      <c r="J181" s="13">
        <v>17.2</v>
      </c>
      <c r="K181" s="13">
        <v>17.9</v>
      </c>
      <c r="L181" s="13" t="s">
        <v>26</v>
      </c>
      <c r="M181" s="13">
        <v>17.9</v>
      </c>
      <c r="N181" s="13">
        <v>18.9</v>
      </c>
      <c r="O181" s="16">
        <v>12.9</v>
      </c>
      <c r="P181" s="13">
        <v>12.9</v>
      </c>
      <c r="Q181" s="13">
        <v>16.9</v>
      </c>
      <c r="R181" s="13" t="s">
        <v>26</v>
      </c>
      <c r="S181" s="13">
        <v>16.9</v>
      </c>
      <c r="T181" s="13">
        <v>18.2</v>
      </c>
      <c r="U181" s="13" t="s">
        <v>26</v>
      </c>
      <c r="V181" s="13">
        <v>18.2</v>
      </c>
      <c r="W181" s="13">
        <v>10.9</v>
      </c>
      <c r="X181" s="13" t="s">
        <v>26</v>
      </c>
      <c r="Y181" s="13">
        <v>10.9</v>
      </c>
      <c r="Z181" s="13">
        <v>11.9</v>
      </c>
      <c r="AA181" s="13" t="s">
        <v>26</v>
      </c>
      <c r="AB181" s="13">
        <v>11.9</v>
      </c>
      <c r="AC181" s="13">
        <v>10.0</v>
      </c>
      <c r="AD181" s="14">
        <v>6.9</v>
      </c>
      <c r="AE181" s="14">
        <v>6.9</v>
      </c>
      <c r="AF181" s="15">
        <v>19.1</v>
      </c>
      <c r="AG181" s="13" t="s">
        <v>26</v>
      </c>
      <c r="AH181" s="15">
        <v>19.1</v>
      </c>
      <c r="AI181" s="13">
        <v>6.9</v>
      </c>
      <c r="AJ181" s="13">
        <v>19.1</v>
      </c>
      <c r="AK181" s="13">
        <v>12.2</v>
      </c>
      <c r="AL181" s="17">
        <v>1.768115942029</v>
      </c>
    </row>
    <row r="182" spans="1:38" customHeight="1" ht="15">
      <c r="A182" s="4">
        <v>7290000294780</v>
      </c>
      <c r="B182" s="9" t="s">
        <v>359</v>
      </c>
      <c r="C182" s="9" t="s">
        <v>356</v>
      </c>
      <c r="D182" s="9" t="s">
        <v>353</v>
      </c>
      <c r="E182" s="13">
        <v>15.9</v>
      </c>
      <c r="F182" s="16">
        <v>12.5</v>
      </c>
      <c r="G182" s="13">
        <v>12.5</v>
      </c>
      <c r="H182" s="13">
        <v>17.2</v>
      </c>
      <c r="I182" s="13" t="s">
        <v>26</v>
      </c>
      <c r="J182" s="13">
        <v>17.2</v>
      </c>
      <c r="K182" s="13">
        <v>17.9</v>
      </c>
      <c r="L182" s="13" t="s">
        <v>26</v>
      </c>
      <c r="M182" s="13">
        <v>17.9</v>
      </c>
      <c r="N182" s="13">
        <v>18.9</v>
      </c>
      <c r="O182" s="16">
        <v>12.9</v>
      </c>
      <c r="P182" s="13">
        <v>12.9</v>
      </c>
      <c r="Q182" s="13">
        <v>16.9</v>
      </c>
      <c r="R182" s="13" t="s">
        <v>26</v>
      </c>
      <c r="S182" s="13">
        <v>16.9</v>
      </c>
      <c r="T182" s="13">
        <v>18.2</v>
      </c>
      <c r="U182" s="13" t="s">
        <v>26</v>
      </c>
      <c r="V182" s="13">
        <v>18.2</v>
      </c>
      <c r="W182" s="13">
        <v>16.9</v>
      </c>
      <c r="X182" s="13" t="s">
        <v>26</v>
      </c>
      <c r="Y182" s="13">
        <v>16.9</v>
      </c>
      <c r="Z182" s="13">
        <v>17.1</v>
      </c>
      <c r="AA182" s="13" t="s">
        <v>26</v>
      </c>
      <c r="AB182" s="13">
        <v>17.1</v>
      </c>
      <c r="AC182" s="13">
        <v>17.1</v>
      </c>
      <c r="AD182" s="14">
        <v>12.45</v>
      </c>
      <c r="AE182" s="14">
        <v>12.45</v>
      </c>
      <c r="AF182" s="15">
        <v>19.1</v>
      </c>
      <c r="AG182" s="13" t="s">
        <v>26</v>
      </c>
      <c r="AH182" s="15">
        <v>19.1</v>
      </c>
      <c r="AI182" s="13">
        <v>12.45</v>
      </c>
      <c r="AJ182" s="13">
        <v>19.1</v>
      </c>
      <c r="AK182" s="13">
        <v>6.65</v>
      </c>
      <c r="AL182" s="17">
        <v>0.53413654618474</v>
      </c>
    </row>
    <row r="183" spans="1:38" customHeight="1" ht="15">
      <c r="A183" s="4">
        <v>7290005425646</v>
      </c>
      <c r="B183" s="9" t="s">
        <v>360</v>
      </c>
      <c r="C183" s="9" t="s">
        <v>361</v>
      </c>
      <c r="D183" s="9" t="s">
        <v>362</v>
      </c>
      <c r="E183" s="14">
        <v>8.9</v>
      </c>
      <c r="F183" s="13" t="s">
        <v>26</v>
      </c>
      <c r="G183" s="14">
        <v>8.9</v>
      </c>
      <c r="H183" s="13">
        <v>11.1</v>
      </c>
      <c r="I183" s="13" t="s">
        <v>26</v>
      </c>
      <c r="J183" s="13">
        <v>11.1</v>
      </c>
      <c r="K183" s="13">
        <v>10.9</v>
      </c>
      <c r="L183" s="13" t="s">
        <v>26</v>
      </c>
      <c r="M183" s="13">
        <v>10.9</v>
      </c>
      <c r="N183" s="13">
        <v>10.9</v>
      </c>
      <c r="O183" s="13" t="s">
        <v>26</v>
      </c>
      <c r="P183" s="13">
        <v>10.9</v>
      </c>
      <c r="Q183" s="13">
        <v>9.8</v>
      </c>
      <c r="R183" s="13" t="s">
        <v>26</v>
      </c>
      <c r="S183" s="13">
        <v>9.8</v>
      </c>
      <c r="T183" s="13">
        <v>11.1</v>
      </c>
      <c r="U183" s="13" t="s">
        <v>26</v>
      </c>
      <c r="V183" s="13">
        <v>11.1</v>
      </c>
      <c r="W183" s="13">
        <v>9.9</v>
      </c>
      <c r="X183" s="13" t="s">
        <v>26</v>
      </c>
      <c r="Y183" s="13">
        <v>9.9</v>
      </c>
      <c r="Z183" s="13">
        <v>10.0</v>
      </c>
      <c r="AA183" s="13" t="s">
        <v>26</v>
      </c>
      <c r="AB183" s="13">
        <v>10.0</v>
      </c>
      <c r="AC183" s="13">
        <v>10.0</v>
      </c>
      <c r="AD183" s="13" t="s">
        <v>26</v>
      </c>
      <c r="AE183" s="13">
        <v>10.0</v>
      </c>
      <c r="AF183" s="15">
        <v>13.0</v>
      </c>
      <c r="AG183" s="13" t="s">
        <v>26</v>
      </c>
      <c r="AH183" s="15">
        <v>13.0</v>
      </c>
      <c r="AI183" s="13">
        <v>8.9</v>
      </c>
      <c r="AJ183" s="13">
        <v>13.0</v>
      </c>
      <c r="AK183" s="13">
        <v>4.1</v>
      </c>
      <c r="AL183" s="17">
        <v>0.46067415730337</v>
      </c>
    </row>
    <row r="184" spans="1:38" customHeight="1" ht="15">
      <c r="A184" s="4">
        <v>7290112492531</v>
      </c>
      <c r="B184" s="9" t="s">
        <v>363</v>
      </c>
      <c r="C184" s="9" t="s">
        <v>364</v>
      </c>
      <c r="D184" s="9" t="s">
        <v>365</v>
      </c>
      <c r="E184" s="13">
        <v>11.9</v>
      </c>
      <c r="F184" s="16">
        <v>11.0</v>
      </c>
      <c r="G184" s="13">
        <v>11.0</v>
      </c>
      <c r="H184" s="13">
        <v>13.2</v>
      </c>
      <c r="I184" s="16">
        <v>12.0</v>
      </c>
      <c r="J184" s="13">
        <v>12.0</v>
      </c>
      <c r="K184" s="13">
        <v>12.9</v>
      </c>
      <c r="L184" s="16">
        <v>11.0</v>
      </c>
      <c r="M184" s="13">
        <v>11.0</v>
      </c>
      <c r="N184" s="13">
        <v>12.5</v>
      </c>
      <c r="O184" s="16">
        <v>11.5</v>
      </c>
      <c r="P184" s="13">
        <v>11.5</v>
      </c>
      <c r="Q184" s="13">
        <v>11.8</v>
      </c>
      <c r="R184" s="16">
        <v>11.0</v>
      </c>
      <c r="S184" s="13">
        <v>11.0</v>
      </c>
      <c r="T184" s="13">
        <v>13.2</v>
      </c>
      <c r="U184" s="16">
        <v>12.0</v>
      </c>
      <c r="V184" s="13">
        <v>12.0</v>
      </c>
      <c r="W184" s="13">
        <v>11.9</v>
      </c>
      <c r="X184" s="13" t="s">
        <v>26</v>
      </c>
      <c r="Y184" s="13">
        <v>11.9</v>
      </c>
      <c r="Z184" s="13">
        <v>12.1</v>
      </c>
      <c r="AA184" s="14">
        <v>8.9</v>
      </c>
      <c r="AB184" s="14">
        <v>8.9</v>
      </c>
      <c r="AC184" s="13">
        <v>12.1</v>
      </c>
      <c r="AD184" s="16">
        <v>10.9</v>
      </c>
      <c r="AE184" s="13">
        <v>10.9</v>
      </c>
      <c r="AF184" s="15">
        <v>13.1</v>
      </c>
      <c r="AG184" s="13" t="s">
        <v>26</v>
      </c>
      <c r="AH184" s="15">
        <v>13.1</v>
      </c>
      <c r="AI184" s="13">
        <v>8.9</v>
      </c>
      <c r="AJ184" s="13">
        <v>13.1</v>
      </c>
      <c r="AK184" s="13">
        <v>4.2</v>
      </c>
      <c r="AL184" s="17">
        <v>0.47191011235955</v>
      </c>
    </row>
    <row r="185" spans="1:38" customHeight="1" ht="15">
      <c r="A185" s="4" t="s">
        <v>366</v>
      </c>
      <c r="B185" s="9" t="s">
        <v>367</v>
      </c>
      <c r="C185" s="9" t="s">
        <v>364</v>
      </c>
      <c r="D185" s="9" t="s">
        <v>365</v>
      </c>
      <c r="E185" s="13">
        <v>11.9</v>
      </c>
      <c r="F185" s="16">
        <v>11.0</v>
      </c>
      <c r="G185" s="13">
        <v>11.0</v>
      </c>
      <c r="H185" s="13">
        <v>13.2</v>
      </c>
      <c r="I185" s="16">
        <v>12.0</v>
      </c>
      <c r="J185" s="13">
        <v>12.0</v>
      </c>
      <c r="K185" s="13">
        <v>12.9</v>
      </c>
      <c r="L185" s="16">
        <v>11.0</v>
      </c>
      <c r="M185" s="13">
        <v>11.0</v>
      </c>
      <c r="N185" s="13">
        <v>12.5</v>
      </c>
      <c r="O185" s="16">
        <v>11.5</v>
      </c>
      <c r="P185" s="13">
        <v>11.5</v>
      </c>
      <c r="Q185" s="13">
        <v>11.8</v>
      </c>
      <c r="R185" s="16">
        <v>11.0</v>
      </c>
      <c r="S185" s="13">
        <v>11.0</v>
      </c>
      <c r="T185" s="13">
        <v>13.2</v>
      </c>
      <c r="U185" s="16">
        <v>12.0</v>
      </c>
      <c r="V185" s="13">
        <v>12.0</v>
      </c>
      <c r="W185" s="13">
        <v>11.9</v>
      </c>
      <c r="X185" s="13" t="s">
        <v>26</v>
      </c>
      <c r="Y185" s="13">
        <v>11.9</v>
      </c>
      <c r="Z185" s="13">
        <v>12.1</v>
      </c>
      <c r="AA185" s="14">
        <v>8.9</v>
      </c>
      <c r="AB185" s="14">
        <v>8.9</v>
      </c>
      <c r="AC185" s="13">
        <v>12.1</v>
      </c>
      <c r="AD185" s="16">
        <v>10.9</v>
      </c>
      <c r="AE185" s="13">
        <v>10.9</v>
      </c>
      <c r="AF185" s="15">
        <v>13.1</v>
      </c>
      <c r="AG185" s="13" t="s">
        <v>26</v>
      </c>
      <c r="AH185" s="15">
        <v>13.1</v>
      </c>
      <c r="AI185" s="13">
        <v>8.9</v>
      </c>
      <c r="AJ185" s="13">
        <v>13.1</v>
      </c>
      <c r="AK185" s="13">
        <v>4.2</v>
      </c>
      <c r="AL185" s="17">
        <v>0.47191011235955</v>
      </c>
    </row>
    <row r="186" spans="1:38" customHeight="1" ht="15">
      <c r="A186" s="4">
        <v>7290112492449</v>
      </c>
      <c r="B186" s="9" t="s">
        <v>368</v>
      </c>
      <c r="C186" s="9" t="s">
        <v>364</v>
      </c>
      <c r="D186" s="9" t="s">
        <v>365</v>
      </c>
      <c r="E186" s="13">
        <v>11.9</v>
      </c>
      <c r="F186" s="16">
        <v>11.0</v>
      </c>
      <c r="G186" s="13">
        <v>11.0</v>
      </c>
      <c r="H186" s="13">
        <v>13.2</v>
      </c>
      <c r="I186" s="16">
        <v>12.0</v>
      </c>
      <c r="J186" s="13">
        <v>12.0</v>
      </c>
      <c r="K186" s="13">
        <v>12.9</v>
      </c>
      <c r="L186" s="16">
        <v>11.0</v>
      </c>
      <c r="M186" s="13">
        <v>11.0</v>
      </c>
      <c r="N186" s="13">
        <v>12.5</v>
      </c>
      <c r="O186" s="16">
        <v>11.5</v>
      </c>
      <c r="P186" s="13">
        <v>11.5</v>
      </c>
      <c r="Q186" s="13">
        <v>11.8</v>
      </c>
      <c r="R186" s="16">
        <v>11.0</v>
      </c>
      <c r="S186" s="13">
        <v>11.0</v>
      </c>
      <c r="T186" s="13">
        <v>13.2</v>
      </c>
      <c r="U186" s="16">
        <v>12.0</v>
      </c>
      <c r="V186" s="13">
        <v>12.0</v>
      </c>
      <c r="W186" s="13">
        <v>11.9</v>
      </c>
      <c r="X186" s="13" t="s">
        <v>26</v>
      </c>
      <c r="Y186" s="13">
        <v>11.9</v>
      </c>
      <c r="Z186" s="13">
        <v>12.1</v>
      </c>
      <c r="AA186" s="14">
        <v>8.9</v>
      </c>
      <c r="AB186" s="14">
        <v>8.9</v>
      </c>
      <c r="AC186" s="13">
        <v>12.1</v>
      </c>
      <c r="AD186" s="16">
        <v>10.9</v>
      </c>
      <c r="AE186" s="13">
        <v>10.9</v>
      </c>
      <c r="AF186" s="15">
        <v>13.1</v>
      </c>
      <c r="AG186" s="13" t="s">
        <v>26</v>
      </c>
      <c r="AH186" s="15">
        <v>13.1</v>
      </c>
      <c r="AI186" s="13">
        <v>8.9</v>
      </c>
      <c r="AJ186" s="13">
        <v>13.1</v>
      </c>
      <c r="AK186" s="13">
        <v>4.2</v>
      </c>
      <c r="AL186" s="17">
        <v>0.47191011235955</v>
      </c>
    </row>
    <row r="187" spans="1:38" customHeight="1" ht="15">
      <c r="A187" s="4" t="s">
        <v>369</v>
      </c>
      <c r="B187" s="9" t="s">
        <v>370</v>
      </c>
      <c r="C187" s="9" t="s">
        <v>364</v>
      </c>
      <c r="D187" s="9" t="s">
        <v>365</v>
      </c>
      <c r="E187" s="13">
        <v>11.9</v>
      </c>
      <c r="F187" s="16">
        <v>11.0</v>
      </c>
      <c r="G187" s="13">
        <v>11.0</v>
      </c>
      <c r="H187" s="13">
        <v>13.2</v>
      </c>
      <c r="I187" s="16">
        <v>12.0</v>
      </c>
      <c r="J187" s="13">
        <v>12.0</v>
      </c>
      <c r="K187" s="13">
        <v>12.9</v>
      </c>
      <c r="L187" s="16">
        <v>11.0</v>
      </c>
      <c r="M187" s="13">
        <v>11.0</v>
      </c>
      <c r="N187" s="13">
        <v>12.5</v>
      </c>
      <c r="O187" s="16">
        <v>11.5</v>
      </c>
      <c r="P187" s="13">
        <v>11.5</v>
      </c>
      <c r="Q187" s="13">
        <v>11.8</v>
      </c>
      <c r="R187" s="16">
        <v>11.0</v>
      </c>
      <c r="S187" s="13">
        <v>11.0</v>
      </c>
      <c r="T187" s="13">
        <v>13.2</v>
      </c>
      <c r="U187" s="16">
        <v>12.0</v>
      </c>
      <c r="V187" s="13">
        <v>12.0</v>
      </c>
      <c r="W187" s="13">
        <v>11.9</v>
      </c>
      <c r="X187" s="13" t="s">
        <v>26</v>
      </c>
      <c r="Y187" s="13">
        <v>11.9</v>
      </c>
      <c r="Z187" s="13">
        <v>12.1</v>
      </c>
      <c r="AA187" s="14">
        <v>8.9</v>
      </c>
      <c r="AB187" s="14">
        <v>8.9</v>
      </c>
      <c r="AC187" s="13">
        <v>12.1</v>
      </c>
      <c r="AD187" s="16">
        <v>10.9</v>
      </c>
      <c r="AE187" s="13">
        <v>10.9</v>
      </c>
      <c r="AF187" s="15">
        <v>13.1</v>
      </c>
      <c r="AG187" s="13" t="s">
        <v>26</v>
      </c>
      <c r="AH187" s="15">
        <v>13.1</v>
      </c>
      <c r="AI187" s="13">
        <v>8.9</v>
      </c>
      <c r="AJ187" s="13">
        <v>13.1</v>
      </c>
      <c r="AK187" s="13">
        <v>4.2</v>
      </c>
      <c r="AL187" s="17">
        <v>0.47191011235955</v>
      </c>
    </row>
    <row r="188" spans="1:38" customHeight="1" ht="15">
      <c r="A188" s="4">
        <v>8720181046605</v>
      </c>
      <c r="B188" s="9" t="s">
        <v>371</v>
      </c>
      <c r="C188" s="9" t="s">
        <v>372</v>
      </c>
      <c r="D188" s="9" t="s">
        <v>373</v>
      </c>
      <c r="E188" s="13">
        <v>14.9</v>
      </c>
      <c r="F188" s="16">
        <v>10.0</v>
      </c>
      <c r="G188" s="13">
        <v>10.0</v>
      </c>
      <c r="H188" s="15">
        <v>18.2</v>
      </c>
      <c r="I188" s="13" t="s">
        <v>26</v>
      </c>
      <c r="J188" s="15">
        <v>18.2</v>
      </c>
      <c r="K188" s="13">
        <v>17.9</v>
      </c>
      <c r="L188" s="13" t="s">
        <v>26</v>
      </c>
      <c r="M188" s="13">
        <v>17.9</v>
      </c>
      <c r="N188" s="14">
        <v>9.9</v>
      </c>
      <c r="O188" s="13" t="s">
        <v>26</v>
      </c>
      <c r="P188" s="14">
        <v>9.9</v>
      </c>
      <c r="Q188" s="13">
        <v>14.9</v>
      </c>
      <c r="R188" s="13" t="s">
        <v>26</v>
      </c>
      <c r="S188" s="13">
        <v>14.9</v>
      </c>
      <c r="T188" s="15">
        <v>18.2</v>
      </c>
      <c r="U188" s="13" t="s">
        <v>26</v>
      </c>
      <c r="V188" s="15">
        <v>18.2</v>
      </c>
      <c r="W188" s="13">
        <v>14.9</v>
      </c>
      <c r="X188" s="13" t="s">
        <v>26</v>
      </c>
      <c r="Y188" s="13">
        <v>14.9</v>
      </c>
      <c r="Z188" s="13">
        <v>15.1</v>
      </c>
      <c r="AA188" s="13" t="s">
        <v>26</v>
      </c>
      <c r="AB188" s="13">
        <v>15.1</v>
      </c>
      <c r="AC188" s="13">
        <v>15.1</v>
      </c>
      <c r="AD188" s="14">
        <v>9.9</v>
      </c>
      <c r="AE188" s="14">
        <v>9.9</v>
      </c>
      <c r="AF188" s="13">
        <v>16.1</v>
      </c>
      <c r="AG188" s="13" t="s">
        <v>26</v>
      </c>
      <c r="AH188" s="13">
        <v>16.1</v>
      </c>
      <c r="AI188" s="13">
        <v>9.9</v>
      </c>
      <c r="AJ188" s="13">
        <v>18.2</v>
      </c>
      <c r="AK188" s="13">
        <v>8.3</v>
      </c>
      <c r="AL188" s="17">
        <v>0.83838383838384</v>
      </c>
    </row>
    <row r="189" spans="1:38" customHeight="1" ht="15">
      <c r="A189" s="4">
        <v>7290000197463</v>
      </c>
      <c r="B189" s="9" t="s">
        <v>374</v>
      </c>
      <c r="C189" s="9" t="s">
        <v>375</v>
      </c>
      <c r="D189" s="9" t="s">
        <v>376</v>
      </c>
      <c r="E189" s="13">
        <v>39.9</v>
      </c>
      <c r="F189" s="14">
        <v>30.0</v>
      </c>
      <c r="G189" s="14">
        <v>30.0</v>
      </c>
      <c r="H189" s="13">
        <v>43.9</v>
      </c>
      <c r="I189" s="13" t="s">
        <v>26</v>
      </c>
      <c r="J189" s="13">
        <v>43.9</v>
      </c>
      <c r="K189" s="13">
        <v>44.9</v>
      </c>
      <c r="L189" s="16">
        <v>36.67</v>
      </c>
      <c r="M189" s="13">
        <v>36.67</v>
      </c>
      <c r="N189" s="13">
        <v>48.9</v>
      </c>
      <c r="O189" s="16">
        <v>36.67</v>
      </c>
      <c r="P189" s="13">
        <v>36.67</v>
      </c>
      <c r="Q189" s="13">
        <v>41.9</v>
      </c>
      <c r="R189" s="16">
        <v>31.67</v>
      </c>
      <c r="S189" s="13">
        <v>31.67</v>
      </c>
      <c r="T189" s="15">
        <v>44.9</v>
      </c>
      <c r="U189" s="13" t="s">
        <v>26</v>
      </c>
      <c r="V189" s="15">
        <v>44.9</v>
      </c>
      <c r="W189" s="15">
        <v>44.9</v>
      </c>
      <c r="X189" s="13" t="s">
        <v>26</v>
      </c>
      <c r="Y189" s="15">
        <v>44.9</v>
      </c>
      <c r="Z189" s="13">
        <v>42.3</v>
      </c>
      <c r="AA189" s="16">
        <v>33.33</v>
      </c>
      <c r="AB189" s="13">
        <v>33.33</v>
      </c>
      <c r="AC189" s="13">
        <v>42.4</v>
      </c>
      <c r="AD189" s="16">
        <v>33.33</v>
      </c>
      <c r="AE189" s="13">
        <v>33.33</v>
      </c>
      <c r="AF189" s="13">
        <v>45.4</v>
      </c>
      <c r="AG189" s="14">
        <v>30.0</v>
      </c>
      <c r="AH189" s="14">
        <v>30.0</v>
      </c>
      <c r="AI189" s="13">
        <v>30.0</v>
      </c>
      <c r="AJ189" s="13">
        <v>44.9</v>
      </c>
      <c r="AK189" s="13">
        <v>14.9</v>
      </c>
      <c r="AL189" s="17">
        <v>0.49666666666667</v>
      </c>
    </row>
    <row r="190" spans="1:38" customHeight="1" ht="15">
      <c r="A190" s="4">
        <v>7290000197548</v>
      </c>
      <c r="B190" s="9" t="s">
        <v>377</v>
      </c>
      <c r="C190" s="9" t="s">
        <v>375</v>
      </c>
      <c r="D190" s="9" t="s">
        <v>376</v>
      </c>
      <c r="E190" s="13">
        <v>39.9</v>
      </c>
      <c r="F190" s="14">
        <v>30.0</v>
      </c>
      <c r="G190" s="14">
        <v>30.0</v>
      </c>
      <c r="H190" s="13">
        <v>43.9</v>
      </c>
      <c r="I190" s="13" t="s">
        <v>26</v>
      </c>
      <c r="J190" s="13">
        <v>43.9</v>
      </c>
      <c r="K190" s="13">
        <v>44.9</v>
      </c>
      <c r="L190" s="16">
        <v>36.67</v>
      </c>
      <c r="M190" s="13">
        <v>36.67</v>
      </c>
      <c r="N190" s="13">
        <v>48.9</v>
      </c>
      <c r="O190" s="16">
        <v>36.67</v>
      </c>
      <c r="P190" s="13">
        <v>36.67</v>
      </c>
      <c r="Q190" s="13">
        <v>41.9</v>
      </c>
      <c r="R190" s="16">
        <v>31.67</v>
      </c>
      <c r="S190" s="13">
        <v>31.67</v>
      </c>
      <c r="T190" s="15">
        <v>44.9</v>
      </c>
      <c r="U190" s="13" t="s">
        <v>26</v>
      </c>
      <c r="V190" s="15">
        <v>44.9</v>
      </c>
      <c r="W190" s="15">
        <v>44.9</v>
      </c>
      <c r="X190" s="13" t="s">
        <v>26</v>
      </c>
      <c r="Y190" s="15">
        <v>44.9</v>
      </c>
      <c r="Z190" s="13">
        <v>42.3</v>
      </c>
      <c r="AA190" s="16">
        <v>33.33</v>
      </c>
      <c r="AB190" s="13">
        <v>33.33</v>
      </c>
      <c r="AC190" s="13">
        <v>42.4</v>
      </c>
      <c r="AD190" s="16">
        <v>33.33</v>
      </c>
      <c r="AE190" s="13">
        <v>33.33</v>
      </c>
      <c r="AF190" s="13">
        <v>45.4</v>
      </c>
      <c r="AG190" s="14">
        <v>30.0</v>
      </c>
      <c r="AH190" s="14">
        <v>30.0</v>
      </c>
      <c r="AI190" s="13">
        <v>30.0</v>
      </c>
      <c r="AJ190" s="13">
        <v>44.9</v>
      </c>
      <c r="AK190" s="13">
        <v>14.9</v>
      </c>
      <c r="AL190" s="17">
        <v>0.49666666666667</v>
      </c>
    </row>
    <row r="191" spans="1:38" customHeight="1" ht="15">
      <c r="A191" s="4">
        <v>7290000197678</v>
      </c>
      <c r="B191" s="9" t="s">
        <v>378</v>
      </c>
      <c r="C191" s="9" t="s">
        <v>375</v>
      </c>
      <c r="D191" s="9" t="s">
        <v>376</v>
      </c>
      <c r="E191" s="13">
        <v>39.9</v>
      </c>
      <c r="F191" s="14">
        <v>30.0</v>
      </c>
      <c r="G191" s="14">
        <v>30.0</v>
      </c>
      <c r="H191" s="13">
        <v>43.9</v>
      </c>
      <c r="I191" s="13" t="s">
        <v>26</v>
      </c>
      <c r="J191" s="13">
        <v>43.9</v>
      </c>
      <c r="K191" s="13">
        <v>44.9</v>
      </c>
      <c r="L191" s="16">
        <v>36.67</v>
      </c>
      <c r="M191" s="13">
        <v>36.67</v>
      </c>
      <c r="N191" s="13">
        <v>48.9</v>
      </c>
      <c r="O191" s="16">
        <v>36.67</v>
      </c>
      <c r="P191" s="13">
        <v>36.67</v>
      </c>
      <c r="Q191" s="13">
        <v>41.9</v>
      </c>
      <c r="R191" s="16">
        <v>31.67</v>
      </c>
      <c r="S191" s="13">
        <v>31.67</v>
      </c>
      <c r="T191" s="15">
        <v>44.9</v>
      </c>
      <c r="U191" s="13" t="s">
        <v>26</v>
      </c>
      <c r="V191" s="15">
        <v>44.9</v>
      </c>
      <c r="W191" s="15">
        <v>44.9</v>
      </c>
      <c r="X191" s="13" t="s">
        <v>26</v>
      </c>
      <c r="Y191" s="15">
        <v>44.9</v>
      </c>
      <c r="Z191" s="13">
        <v>42.3</v>
      </c>
      <c r="AA191" s="16">
        <v>33.33</v>
      </c>
      <c r="AB191" s="13">
        <v>33.33</v>
      </c>
      <c r="AC191" s="13">
        <v>42.4</v>
      </c>
      <c r="AD191" s="16">
        <v>33.33</v>
      </c>
      <c r="AE191" s="13">
        <v>33.33</v>
      </c>
      <c r="AF191" s="13">
        <v>45.4</v>
      </c>
      <c r="AG191" s="14">
        <v>30.0</v>
      </c>
      <c r="AH191" s="14">
        <v>30.0</v>
      </c>
      <c r="AI191" s="13">
        <v>30.0</v>
      </c>
      <c r="AJ191" s="13">
        <v>44.9</v>
      </c>
      <c r="AK191" s="13">
        <v>14.9</v>
      </c>
      <c r="AL191" s="17">
        <v>0.49666666666667</v>
      </c>
    </row>
    <row r="192" spans="1:38" customHeight="1" ht="15">
      <c r="A192" s="4">
        <v>7290000197425</v>
      </c>
      <c r="B192" s="9" t="s">
        <v>379</v>
      </c>
      <c r="C192" s="9" t="s">
        <v>375</v>
      </c>
      <c r="D192" s="9" t="s">
        <v>376</v>
      </c>
      <c r="E192" s="13">
        <v>39.9</v>
      </c>
      <c r="F192" s="14">
        <v>30.0</v>
      </c>
      <c r="G192" s="14">
        <v>30.0</v>
      </c>
      <c r="H192" s="13">
        <v>43.9</v>
      </c>
      <c r="I192" s="13" t="s">
        <v>26</v>
      </c>
      <c r="J192" s="13">
        <v>43.9</v>
      </c>
      <c r="K192" s="13">
        <v>44.9</v>
      </c>
      <c r="L192" s="16">
        <v>36.67</v>
      </c>
      <c r="M192" s="13">
        <v>36.67</v>
      </c>
      <c r="N192" s="13">
        <v>48.9</v>
      </c>
      <c r="O192" s="16">
        <v>36.67</v>
      </c>
      <c r="P192" s="13">
        <v>36.67</v>
      </c>
      <c r="Q192" s="13">
        <v>41.9</v>
      </c>
      <c r="R192" s="16">
        <v>31.67</v>
      </c>
      <c r="S192" s="13">
        <v>31.67</v>
      </c>
      <c r="T192" s="15">
        <v>44.9</v>
      </c>
      <c r="U192" s="13" t="s">
        <v>26</v>
      </c>
      <c r="V192" s="15">
        <v>44.9</v>
      </c>
      <c r="W192" s="15">
        <v>44.9</v>
      </c>
      <c r="X192" s="13" t="s">
        <v>26</v>
      </c>
      <c r="Y192" s="15">
        <v>44.9</v>
      </c>
      <c r="Z192" s="13">
        <v>42.3</v>
      </c>
      <c r="AA192" s="16">
        <v>33.33</v>
      </c>
      <c r="AB192" s="13">
        <v>33.33</v>
      </c>
      <c r="AC192" s="13">
        <v>42.4</v>
      </c>
      <c r="AD192" s="16">
        <v>33.33</v>
      </c>
      <c r="AE192" s="13">
        <v>33.33</v>
      </c>
      <c r="AF192" s="13">
        <v>45.4</v>
      </c>
      <c r="AG192" s="14">
        <v>30.0</v>
      </c>
      <c r="AH192" s="14">
        <v>30.0</v>
      </c>
      <c r="AI192" s="13">
        <v>30.0</v>
      </c>
      <c r="AJ192" s="13">
        <v>44.9</v>
      </c>
      <c r="AK192" s="13">
        <v>14.9</v>
      </c>
      <c r="AL192" s="17">
        <v>0.49666666666667</v>
      </c>
    </row>
    <row r="193" spans="1:38" customHeight="1" ht="15">
      <c r="A193" s="4">
        <v>7290000197456</v>
      </c>
      <c r="B193" s="9" t="s">
        <v>380</v>
      </c>
      <c r="C193" s="9" t="s">
        <v>375</v>
      </c>
      <c r="D193" s="9" t="s">
        <v>376</v>
      </c>
      <c r="E193" s="13">
        <v>39.9</v>
      </c>
      <c r="F193" s="14">
        <v>30.0</v>
      </c>
      <c r="G193" s="14">
        <v>30.0</v>
      </c>
      <c r="H193" s="13">
        <v>43.9</v>
      </c>
      <c r="I193" s="13" t="s">
        <v>26</v>
      </c>
      <c r="J193" s="13">
        <v>43.9</v>
      </c>
      <c r="K193" s="13">
        <v>44.9</v>
      </c>
      <c r="L193" s="16">
        <v>36.67</v>
      </c>
      <c r="M193" s="13">
        <v>36.67</v>
      </c>
      <c r="N193" s="13">
        <v>48.9</v>
      </c>
      <c r="O193" s="16">
        <v>36.67</v>
      </c>
      <c r="P193" s="13">
        <v>36.67</v>
      </c>
      <c r="Q193" s="13">
        <v>41.9</v>
      </c>
      <c r="R193" s="16">
        <v>31.67</v>
      </c>
      <c r="S193" s="13">
        <v>31.67</v>
      </c>
      <c r="T193" s="15">
        <v>44.9</v>
      </c>
      <c r="U193" s="13" t="s">
        <v>26</v>
      </c>
      <c r="V193" s="15">
        <v>44.9</v>
      </c>
      <c r="W193" s="15">
        <v>44.9</v>
      </c>
      <c r="X193" s="13" t="s">
        <v>26</v>
      </c>
      <c r="Y193" s="15">
        <v>44.9</v>
      </c>
      <c r="Z193" s="13">
        <v>42.3</v>
      </c>
      <c r="AA193" s="16">
        <v>33.33</v>
      </c>
      <c r="AB193" s="13">
        <v>33.33</v>
      </c>
      <c r="AC193" s="13">
        <v>42.4</v>
      </c>
      <c r="AD193" s="16">
        <v>33.33</v>
      </c>
      <c r="AE193" s="13">
        <v>33.33</v>
      </c>
      <c r="AF193" s="13">
        <v>45.3</v>
      </c>
      <c r="AG193" s="14">
        <v>30.0</v>
      </c>
      <c r="AH193" s="14">
        <v>30.0</v>
      </c>
      <c r="AI193" s="13">
        <v>30.0</v>
      </c>
      <c r="AJ193" s="13">
        <v>44.9</v>
      </c>
      <c r="AK193" s="13">
        <v>14.9</v>
      </c>
      <c r="AL193" s="17">
        <v>0.49666666666667</v>
      </c>
    </row>
    <row r="194" spans="1:38" customHeight="1" ht="15">
      <c r="A194" s="4" t="s">
        <v>381</v>
      </c>
      <c r="B194" s="9" t="s">
        <v>382</v>
      </c>
      <c r="C194" s="9" t="s">
        <v>375</v>
      </c>
      <c r="D194" s="9" t="s">
        <v>383</v>
      </c>
      <c r="E194" s="13">
        <v>39.9</v>
      </c>
      <c r="F194" s="14">
        <v>30.0</v>
      </c>
      <c r="G194" s="14">
        <v>30.0</v>
      </c>
      <c r="H194" s="13">
        <v>43.9</v>
      </c>
      <c r="I194" s="13" t="s">
        <v>26</v>
      </c>
      <c r="J194" s="13">
        <v>43.9</v>
      </c>
      <c r="K194" s="13">
        <v>44.9</v>
      </c>
      <c r="L194" s="16">
        <v>36.67</v>
      </c>
      <c r="M194" s="13">
        <v>36.67</v>
      </c>
      <c r="N194" s="13">
        <v>48.9</v>
      </c>
      <c r="O194" s="16">
        <v>36.67</v>
      </c>
      <c r="P194" s="13">
        <v>36.67</v>
      </c>
      <c r="Q194" s="13">
        <v>41.9</v>
      </c>
      <c r="R194" s="16">
        <v>31.67</v>
      </c>
      <c r="S194" s="13">
        <v>31.67</v>
      </c>
      <c r="T194" s="15">
        <v>44.9</v>
      </c>
      <c r="U194" s="13" t="s">
        <v>26</v>
      </c>
      <c r="V194" s="15">
        <v>44.9</v>
      </c>
      <c r="W194" s="13">
        <v>41.9</v>
      </c>
      <c r="X194" s="13" t="s">
        <v>26</v>
      </c>
      <c r="Y194" s="13">
        <v>41.9</v>
      </c>
      <c r="Z194" s="13">
        <v>42.3</v>
      </c>
      <c r="AA194" s="16">
        <v>33.33</v>
      </c>
      <c r="AB194" s="13">
        <v>33.33</v>
      </c>
      <c r="AC194" s="13">
        <v>42.4</v>
      </c>
      <c r="AD194" s="16">
        <v>33.33</v>
      </c>
      <c r="AE194" s="13">
        <v>33.33</v>
      </c>
      <c r="AF194" s="13">
        <v>45.3</v>
      </c>
      <c r="AG194" s="14">
        <v>30.0</v>
      </c>
      <c r="AH194" s="14">
        <v>30.0</v>
      </c>
      <c r="AI194" s="13">
        <v>30.0</v>
      </c>
      <c r="AJ194" s="13">
        <v>44.9</v>
      </c>
      <c r="AK194" s="13">
        <v>14.9</v>
      </c>
      <c r="AL194" s="17">
        <v>0.49666666666667</v>
      </c>
    </row>
    <row r="195" spans="1:38" customHeight="1" ht="15">
      <c r="A195" s="4" t="s">
        <v>384</v>
      </c>
      <c r="B195" s="9" t="s">
        <v>385</v>
      </c>
      <c r="C195" s="9" t="s">
        <v>386</v>
      </c>
      <c r="D195" s="9" t="s">
        <v>387</v>
      </c>
      <c r="E195" s="13">
        <v>49.9</v>
      </c>
      <c r="F195" s="16">
        <v>47.5</v>
      </c>
      <c r="G195" s="13">
        <v>47.5</v>
      </c>
      <c r="H195" s="13">
        <v>53.9</v>
      </c>
      <c r="I195" s="13" t="s">
        <v>26</v>
      </c>
      <c r="J195" s="13">
        <v>53.9</v>
      </c>
      <c r="K195" s="13">
        <v>52.9</v>
      </c>
      <c r="L195" s="13" t="s">
        <v>26</v>
      </c>
      <c r="M195" s="13">
        <v>52.9</v>
      </c>
      <c r="N195" s="13">
        <v>57.9</v>
      </c>
      <c r="O195" s="16">
        <v>46.9</v>
      </c>
      <c r="P195" s="13">
        <v>46.9</v>
      </c>
      <c r="Q195" s="13">
        <v>49.9</v>
      </c>
      <c r="R195" s="16">
        <v>45.0</v>
      </c>
      <c r="S195" s="13">
        <v>45.0</v>
      </c>
      <c r="T195" s="15">
        <v>54.9</v>
      </c>
      <c r="U195" s="13" t="s">
        <v>26</v>
      </c>
      <c r="V195" s="15">
        <v>54.9</v>
      </c>
      <c r="W195" s="13">
        <v>49.9</v>
      </c>
      <c r="X195" s="13" t="s">
        <v>26</v>
      </c>
      <c r="Y195" s="13">
        <v>49.9</v>
      </c>
      <c r="Z195" s="13">
        <v>50.4</v>
      </c>
      <c r="AA195" s="13" t="s">
        <v>26</v>
      </c>
      <c r="AB195" s="13">
        <v>50.4</v>
      </c>
      <c r="AC195" s="13">
        <v>50.5</v>
      </c>
      <c r="AD195" s="16">
        <v>47.5</v>
      </c>
      <c r="AE195" s="13">
        <v>47.5</v>
      </c>
      <c r="AF195" s="13">
        <v>57.7</v>
      </c>
      <c r="AG195" s="14">
        <v>39.9</v>
      </c>
      <c r="AH195" s="14">
        <v>39.9</v>
      </c>
      <c r="AI195" s="13">
        <v>39.9</v>
      </c>
      <c r="AJ195" s="13">
        <v>54.9</v>
      </c>
      <c r="AK195" s="13">
        <v>15.0</v>
      </c>
      <c r="AL195" s="17">
        <v>0.37593984962406</v>
      </c>
    </row>
    <row r="196" spans="1:38" customHeight="1" ht="15">
      <c r="A196" s="4">
        <v>7290011447359</v>
      </c>
      <c r="B196" s="9" t="s">
        <v>388</v>
      </c>
      <c r="C196" s="9" t="s">
        <v>386</v>
      </c>
      <c r="D196" s="9" t="s">
        <v>387</v>
      </c>
      <c r="E196" s="13">
        <v>49.9</v>
      </c>
      <c r="F196" s="16">
        <v>47.5</v>
      </c>
      <c r="G196" s="13">
        <v>47.5</v>
      </c>
      <c r="H196" s="13">
        <v>53.9</v>
      </c>
      <c r="I196" s="13" t="s">
        <v>26</v>
      </c>
      <c r="J196" s="13">
        <v>53.9</v>
      </c>
      <c r="K196" s="13">
        <v>52.9</v>
      </c>
      <c r="L196" s="13" t="s">
        <v>26</v>
      </c>
      <c r="M196" s="13">
        <v>52.9</v>
      </c>
      <c r="N196" s="13">
        <v>57.9</v>
      </c>
      <c r="O196" s="16">
        <v>46.9</v>
      </c>
      <c r="P196" s="13">
        <v>46.9</v>
      </c>
      <c r="Q196" s="13">
        <v>49.9</v>
      </c>
      <c r="R196" s="16">
        <v>45.0</v>
      </c>
      <c r="S196" s="13">
        <v>45.0</v>
      </c>
      <c r="T196" s="15">
        <v>54.9</v>
      </c>
      <c r="U196" s="13" t="s">
        <v>26</v>
      </c>
      <c r="V196" s="15">
        <v>54.9</v>
      </c>
      <c r="W196" s="13">
        <v>49.9</v>
      </c>
      <c r="X196" s="13" t="s">
        <v>26</v>
      </c>
      <c r="Y196" s="13">
        <v>49.9</v>
      </c>
      <c r="Z196" s="13">
        <v>50.4</v>
      </c>
      <c r="AA196" s="13" t="s">
        <v>26</v>
      </c>
      <c r="AB196" s="13">
        <v>50.4</v>
      </c>
      <c r="AC196" s="13">
        <v>50.5</v>
      </c>
      <c r="AD196" s="16">
        <v>47.5</v>
      </c>
      <c r="AE196" s="13">
        <v>47.5</v>
      </c>
      <c r="AF196" s="13">
        <v>57.7</v>
      </c>
      <c r="AG196" s="14">
        <v>39.9</v>
      </c>
      <c r="AH196" s="14">
        <v>39.9</v>
      </c>
      <c r="AI196" s="13">
        <v>39.9</v>
      </c>
      <c r="AJ196" s="13">
        <v>54.9</v>
      </c>
      <c r="AK196" s="13">
        <v>15.0</v>
      </c>
      <c r="AL196" s="17">
        <v>0.37593984962406</v>
      </c>
    </row>
    <row r="197" spans="1:38" customHeight="1" ht="15">
      <c r="A197" s="4">
        <v>7290011447373</v>
      </c>
      <c r="B197" s="9" t="s">
        <v>389</v>
      </c>
      <c r="C197" s="9" t="s">
        <v>386</v>
      </c>
      <c r="D197" s="9" t="s">
        <v>387</v>
      </c>
      <c r="E197" s="13">
        <v>49.9</v>
      </c>
      <c r="F197" s="16">
        <v>47.5</v>
      </c>
      <c r="G197" s="13">
        <v>47.5</v>
      </c>
      <c r="H197" s="13">
        <v>53.9</v>
      </c>
      <c r="I197" s="13" t="s">
        <v>26</v>
      </c>
      <c r="J197" s="13">
        <v>53.9</v>
      </c>
      <c r="K197" s="13">
        <v>52.9</v>
      </c>
      <c r="L197" s="13" t="s">
        <v>26</v>
      </c>
      <c r="M197" s="13">
        <v>52.9</v>
      </c>
      <c r="N197" s="13">
        <v>57.9</v>
      </c>
      <c r="O197" s="16">
        <v>46.9</v>
      </c>
      <c r="P197" s="13">
        <v>46.9</v>
      </c>
      <c r="Q197" s="13">
        <v>49.9</v>
      </c>
      <c r="R197" s="16">
        <v>45.0</v>
      </c>
      <c r="S197" s="13">
        <v>45.0</v>
      </c>
      <c r="T197" s="15">
        <v>54.9</v>
      </c>
      <c r="U197" s="13" t="s">
        <v>26</v>
      </c>
      <c r="V197" s="15">
        <v>54.9</v>
      </c>
      <c r="W197" s="13">
        <v>49.9</v>
      </c>
      <c r="X197" s="13" t="s">
        <v>26</v>
      </c>
      <c r="Y197" s="13">
        <v>49.9</v>
      </c>
      <c r="Z197" s="13">
        <v>50.4</v>
      </c>
      <c r="AA197" s="13" t="s">
        <v>26</v>
      </c>
      <c r="AB197" s="13">
        <v>50.4</v>
      </c>
      <c r="AC197" s="13">
        <v>50.5</v>
      </c>
      <c r="AD197" s="16">
        <v>47.5</v>
      </c>
      <c r="AE197" s="13">
        <v>47.5</v>
      </c>
      <c r="AF197" s="13">
        <v>57.7</v>
      </c>
      <c r="AG197" s="14">
        <v>39.9</v>
      </c>
      <c r="AH197" s="14">
        <v>39.9</v>
      </c>
      <c r="AI197" s="13">
        <v>39.9</v>
      </c>
      <c r="AJ197" s="13">
        <v>54.9</v>
      </c>
      <c r="AK197" s="13">
        <v>15.0</v>
      </c>
      <c r="AL197" s="17">
        <v>0.37593984962406</v>
      </c>
    </row>
    <row r="198" spans="1:38" customHeight="1" ht="15">
      <c r="A198" s="4">
        <v>7290008975551</v>
      </c>
      <c r="B198" s="9" t="s">
        <v>390</v>
      </c>
      <c r="C198" s="9" t="s">
        <v>386</v>
      </c>
      <c r="D198" s="9" t="s">
        <v>387</v>
      </c>
      <c r="E198" s="13">
        <v>49.9</v>
      </c>
      <c r="F198" s="16">
        <v>47.5</v>
      </c>
      <c r="G198" s="13">
        <v>47.5</v>
      </c>
      <c r="H198" s="13">
        <v>53.9</v>
      </c>
      <c r="I198" s="13" t="s">
        <v>26</v>
      </c>
      <c r="J198" s="13">
        <v>53.9</v>
      </c>
      <c r="K198" s="13">
        <v>52.9</v>
      </c>
      <c r="L198" s="13" t="s">
        <v>26</v>
      </c>
      <c r="M198" s="13">
        <v>52.9</v>
      </c>
      <c r="N198" s="13">
        <v>57.9</v>
      </c>
      <c r="O198" s="16">
        <v>46.9</v>
      </c>
      <c r="P198" s="13">
        <v>46.9</v>
      </c>
      <c r="Q198" s="13">
        <v>49.9</v>
      </c>
      <c r="R198" s="16">
        <v>45.0</v>
      </c>
      <c r="S198" s="13">
        <v>45.0</v>
      </c>
      <c r="T198" s="15">
        <v>54.9</v>
      </c>
      <c r="U198" s="13" t="s">
        <v>26</v>
      </c>
      <c r="V198" s="15">
        <v>54.9</v>
      </c>
      <c r="W198" s="13">
        <v>49.9</v>
      </c>
      <c r="X198" s="13" t="s">
        <v>26</v>
      </c>
      <c r="Y198" s="13">
        <v>49.9</v>
      </c>
      <c r="Z198" s="13">
        <v>50.4</v>
      </c>
      <c r="AA198" s="13" t="s">
        <v>26</v>
      </c>
      <c r="AB198" s="13">
        <v>50.4</v>
      </c>
      <c r="AC198" s="13">
        <v>50.5</v>
      </c>
      <c r="AD198" s="16">
        <v>47.5</v>
      </c>
      <c r="AE198" s="13">
        <v>47.5</v>
      </c>
      <c r="AF198" s="13">
        <v>57.7</v>
      </c>
      <c r="AG198" s="14">
        <v>39.9</v>
      </c>
      <c r="AH198" s="14">
        <v>39.9</v>
      </c>
      <c r="AI198" s="13">
        <v>39.9</v>
      </c>
      <c r="AJ198" s="13">
        <v>54.9</v>
      </c>
      <c r="AK198" s="13">
        <v>15.0</v>
      </c>
      <c r="AL198" s="17">
        <v>0.37593984962406</v>
      </c>
    </row>
    <row r="199" spans="1:38" customHeight="1" ht="15">
      <c r="A199" s="4" t="s">
        <v>391</v>
      </c>
      <c r="B199" s="9" t="s">
        <v>392</v>
      </c>
      <c r="C199" s="9" t="s">
        <v>386</v>
      </c>
      <c r="D199" s="9" t="s">
        <v>387</v>
      </c>
      <c r="E199" s="13">
        <v>56.9</v>
      </c>
      <c r="F199" s="13" t="s">
        <v>26</v>
      </c>
      <c r="G199" s="13">
        <v>56.9</v>
      </c>
      <c r="H199" s="13">
        <v>60.9</v>
      </c>
      <c r="I199" s="13" t="s">
        <v>26</v>
      </c>
      <c r="J199" s="13">
        <v>60.9</v>
      </c>
      <c r="K199" s="13">
        <v>59.9</v>
      </c>
      <c r="L199" s="13" t="s">
        <v>26</v>
      </c>
      <c r="M199" s="13">
        <v>59.9</v>
      </c>
      <c r="N199" s="13">
        <v>61.9</v>
      </c>
      <c r="O199" s="16">
        <v>49.9</v>
      </c>
      <c r="P199" s="13">
        <v>49.9</v>
      </c>
      <c r="Q199" s="13">
        <v>59.9</v>
      </c>
      <c r="R199" s="16">
        <v>45.0</v>
      </c>
      <c r="S199" s="13">
        <v>45.0</v>
      </c>
      <c r="T199" s="13">
        <v>62.9</v>
      </c>
      <c r="U199" s="13" t="s">
        <v>26</v>
      </c>
      <c r="V199" s="13">
        <v>62.9</v>
      </c>
      <c r="W199" s="13">
        <v>59.9</v>
      </c>
      <c r="X199" s="13" t="s">
        <v>26</v>
      </c>
      <c r="Y199" s="13">
        <v>59.9</v>
      </c>
      <c r="Z199" s="13">
        <v>60.5</v>
      </c>
      <c r="AA199" s="13" t="s">
        <v>26</v>
      </c>
      <c r="AB199" s="13">
        <v>60.5</v>
      </c>
      <c r="AC199" s="13">
        <v>57.5</v>
      </c>
      <c r="AD199" s="14">
        <v>44.5</v>
      </c>
      <c r="AE199" s="14">
        <v>44.5</v>
      </c>
      <c r="AF199" s="15">
        <v>63.1</v>
      </c>
      <c r="AG199" s="13" t="s">
        <v>26</v>
      </c>
      <c r="AH199" s="15">
        <v>63.1</v>
      </c>
      <c r="AI199" s="13">
        <v>44.5</v>
      </c>
      <c r="AJ199" s="13">
        <v>63.1</v>
      </c>
      <c r="AK199" s="13">
        <v>18.6</v>
      </c>
      <c r="AL199" s="17">
        <v>0.41797752808989</v>
      </c>
    </row>
    <row r="200" spans="1:38" customHeight="1" ht="15">
      <c r="A200" s="4">
        <v>7290015733205</v>
      </c>
      <c r="B200" s="9" t="s">
        <v>393</v>
      </c>
      <c r="C200" s="9" t="s">
        <v>386</v>
      </c>
      <c r="D200" s="9" t="s">
        <v>387</v>
      </c>
      <c r="E200" s="13">
        <v>56.9</v>
      </c>
      <c r="F200" s="13" t="s">
        <v>26</v>
      </c>
      <c r="G200" s="13">
        <v>56.9</v>
      </c>
      <c r="H200" s="13">
        <v>60.9</v>
      </c>
      <c r="I200" s="13" t="s">
        <v>26</v>
      </c>
      <c r="J200" s="13">
        <v>60.9</v>
      </c>
      <c r="K200" s="13">
        <v>59.9</v>
      </c>
      <c r="L200" s="13" t="s">
        <v>26</v>
      </c>
      <c r="M200" s="13">
        <v>59.9</v>
      </c>
      <c r="N200" s="13">
        <v>61.9</v>
      </c>
      <c r="O200" s="16">
        <v>49.9</v>
      </c>
      <c r="P200" s="13">
        <v>49.9</v>
      </c>
      <c r="Q200" s="13">
        <v>59.9</v>
      </c>
      <c r="R200" s="16">
        <v>45.0</v>
      </c>
      <c r="S200" s="13">
        <v>45.0</v>
      </c>
      <c r="T200" s="13">
        <v>62.9</v>
      </c>
      <c r="U200" s="13" t="s">
        <v>26</v>
      </c>
      <c r="V200" s="13">
        <v>62.9</v>
      </c>
      <c r="W200" s="13">
        <v>59.9</v>
      </c>
      <c r="X200" s="13" t="s">
        <v>26</v>
      </c>
      <c r="Y200" s="13">
        <v>59.9</v>
      </c>
      <c r="Z200" s="13">
        <v>60.5</v>
      </c>
      <c r="AA200" s="13" t="s">
        <v>26</v>
      </c>
      <c r="AB200" s="13">
        <v>60.5</v>
      </c>
      <c r="AC200" s="13">
        <v>57.5</v>
      </c>
      <c r="AD200" s="14">
        <v>44.5</v>
      </c>
      <c r="AE200" s="14">
        <v>44.5</v>
      </c>
      <c r="AF200" s="15">
        <v>63.1</v>
      </c>
      <c r="AG200" s="13" t="s">
        <v>26</v>
      </c>
      <c r="AH200" s="15">
        <v>63.1</v>
      </c>
      <c r="AI200" s="13">
        <v>44.5</v>
      </c>
      <c r="AJ200" s="13">
        <v>63.1</v>
      </c>
      <c r="AK200" s="13">
        <v>18.6</v>
      </c>
      <c r="AL200" s="17">
        <v>0.41797752808989</v>
      </c>
    </row>
    <row r="201" spans="1:38" customHeight="1" ht="15">
      <c r="A201" s="4">
        <v>7290015733229</v>
      </c>
      <c r="B201" s="9" t="s">
        <v>394</v>
      </c>
      <c r="C201" s="9" t="s">
        <v>386</v>
      </c>
      <c r="D201" s="9" t="s">
        <v>387</v>
      </c>
      <c r="E201" s="13">
        <v>56.9</v>
      </c>
      <c r="F201" s="13" t="s">
        <v>26</v>
      </c>
      <c r="G201" s="13">
        <v>56.9</v>
      </c>
      <c r="H201" s="13">
        <v>60.9</v>
      </c>
      <c r="I201" s="13" t="s">
        <v>26</v>
      </c>
      <c r="J201" s="13">
        <v>60.9</v>
      </c>
      <c r="K201" s="13">
        <v>59.9</v>
      </c>
      <c r="L201" s="13" t="s">
        <v>26</v>
      </c>
      <c r="M201" s="13">
        <v>59.9</v>
      </c>
      <c r="N201" s="13">
        <v>61.9</v>
      </c>
      <c r="O201" s="16">
        <v>49.9</v>
      </c>
      <c r="P201" s="13">
        <v>49.9</v>
      </c>
      <c r="Q201" s="13">
        <v>59.9</v>
      </c>
      <c r="R201" s="16">
        <v>45.0</v>
      </c>
      <c r="S201" s="13">
        <v>45.0</v>
      </c>
      <c r="T201" s="13">
        <v>62.9</v>
      </c>
      <c r="U201" s="13" t="s">
        <v>26</v>
      </c>
      <c r="V201" s="13">
        <v>62.9</v>
      </c>
      <c r="W201" s="13">
        <v>59.9</v>
      </c>
      <c r="X201" s="13" t="s">
        <v>26</v>
      </c>
      <c r="Y201" s="13">
        <v>59.9</v>
      </c>
      <c r="Z201" s="13">
        <v>60.5</v>
      </c>
      <c r="AA201" s="13" t="s">
        <v>26</v>
      </c>
      <c r="AB201" s="13">
        <v>60.5</v>
      </c>
      <c r="AC201" s="13">
        <v>57.5</v>
      </c>
      <c r="AD201" s="14">
        <v>44.5</v>
      </c>
      <c r="AE201" s="14">
        <v>44.5</v>
      </c>
      <c r="AF201" s="15">
        <v>63.1</v>
      </c>
      <c r="AG201" s="13" t="s">
        <v>26</v>
      </c>
      <c r="AH201" s="15">
        <v>63.1</v>
      </c>
      <c r="AI201" s="13">
        <v>44.5</v>
      </c>
      <c r="AJ201" s="13">
        <v>63.1</v>
      </c>
      <c r="AK201" s="13">
        <v>18.6</v>
      </c>
      <c r="AL201" s="17">
        <v>0.41797752808989</v>
      </c>
    </row>
    <row r="202" spans="1:38" customHeight="1" ht="15">
      <c r="A202" s="4">
        <v>7290014258716</v>
      </c>
      <c r="B202" s="9" t="s">
        <v>395</v>
      </c>
      <c r="C202" s="9" t="s">
        <v>386</v>
      </c>
      <c r="D202" s="9" t="s">
        <v>387</v>
      </c>
      <c r="E202" s="13">
        <v>47.9</v>
      </c>
      <c r="F202" s="13" t="s">
        <v>26</v>
      </c>
      <c r="G202" s="13">
        <v>47.9</v>
      </c>
      <c r="H202" s="13">
        <v>53.9</v>
      </c>
      <c r="I202" s="13" t="s">
        <v>26</v>
      </c>
      <c r="J202" s="13">
        <v>53.9</v>
      </c>
      <c r="K202" s="13">
        <v>49.9</v>
      </c>
      <c r="L202" s="13" t="s">
        <v>26</v>
      </c>
      <c r="M202" s="13">
        <v>49.9</v>
      </c>
      <c r="N202" s="13">
        <v>50.9</v>
      </c>
      <c r="O202" s="14">
        <v>39.9</v>
      </c>
      <c r="P202" s="14">
        <v>39.9</v>
      </c>
      <c r="Q202" s="13">
        <v>49.9</v>
      </c>
      <c r="R202" s="16">
        <v>45.0</v>
      </c>
      <c r="S202" s="13">
        <v>45.0</v>
      </c>
      <c r="T202" s="15">
        <v>54.9</v>
      </c>
      <c r="U202" s="13" t="s">
        <v>26</v>
      </c>
      <c r="V202" s="15">
        <v>54.9</v>
      </c>
      <c r="W202" s="13">
        <v>52.9</v>
      </c>
      <c r="X202" s="13" t="s">
        <v>26</v>
      </c>
      <c r="Y202" s="13">
        <v>52.9</v>
      </c>
      <c r="Z202" s="13">
        <v>50.4</v>
      </c>
      <c r="AA202" s="13" t="s">
        <v>26</v>
      </c>
      <c r="AB202" s="13">
        <v>50.4</v>
      </c>
      <c r="AC202" s="13">
        <v>50.5</v>
      </c>
      <c r="AD202" s="13" t="s">
        <v>26</v>
      </c>
      <c r="AE202" s="13">
        <v>50.5</v>
      </c>
      <c r="AF202" s="13">
        <v>52.5</v>
      </c>
      <c r="AG202" s="13" t="s">
        <v>26</v>
      </c>
      <c r="AH202" s="13">
        <v>52.5</v>
      </c>
      <c r="AI202" s="13">
        <v>39.9</v>
      </c>
      <c r="AJ202" s="13">
        <v>54.9</v>
      </c>
      <c r="AK202" s="13">
        <v>15.0</v>
      </c>
      <c r="AL202" s="17">
        <v>0.37593984962406</v>
      </c>
    </row>
    <row r="203" spans="1:38" customHeight="1" ht="15">
      <c r="A203" s="4">
        <v>7290107646147</v>
      </c>
      <c r="B203" s="9" t="s">
        <v>396</v>
      </c>
      <c r="C203" s="9" t="s">
        <v>397</v>
      </c>
      <c r="D203" s="9" t="s">
        <v>398</v>
      </c>
      <c r="E203" s="13">
        <v>13.9</v>
      </c>
      <c r="F203" s="14">
        <v>12.5</v>
      </c>
      <c r="G203" s="14">
        <v>12.5</v>
      </c>
      <c r="H203" s="13">
        <v>14.1</v>
      </c>
      <c r="I203" s="16">
        <v>13.0</v>
      </c>
      <c r="J203" s="13">
        <v>13.0</v>
      </c>
      <c r="K203" s="15">
        <v>15.9</v>
      </c>
      <c r="L203" s="13" t="s">
        <v>26</v>
      </c>
      <c r="M203" s="15">
        <v>15.9</v>
      </c>
      <c r="N203" s="13">
        <v>13.9</v>
      </c>
      <c r="O203" s="13" t="s">
        <v>26</v>
      </c>
      <c r="P203" s="13">
        <v>13.9</v>
      </c>
      <c r="Q203" s="13">
        <v>13.9</v>
      </c>
      <c r="R203" s="13" t="s">
        <v>26</v>
      </c>
      <c r="S203" s="13">
        <v>13.9</v>
      </c>
      <c r="T203" s="13">
        <v>15.1</v>
      </c>
      <c r="U203" s="16">
        <v>13.0</v>
      </c>
      <c r="V203" s="13">
        <v>13.0</v>
      </c>
      <c r="W203" s="14">
        <v>12.5</v>
      </c>
      <c r="X203" s="13" t="s">
        <v>26</v>
      </c>
      <c r="Y203" s="14">
        <v>12.5</v>
      </c>
      <c r="Z203" s="13">
        <v>15.1</v>
      </c>
      <c r="AA203" s="14">
        <v>12.5</v>
      </c>
      <c r="AB203" s="14">
        <v>12.5</v>
      </c>
      <c r="AC203" s="13">
        <v>15.1</v>
      </c>
      <c r="AD203" s="14">
        <v>12.5</v>
      </c>
      <c r="AE203" s="14">
        <v>12.5</v>
      </c>
      <c r="AF203" s="13">
        <v>15.0</v>
      </c>
      <c r="AG203" s="16">
        <v>13.5</v>
      </c>
      <c r="AH203" s="13">
        <v>13.5</v>
      </c>
      <c r="AI203" s="13">
        <v>12.5</v>
      </c>
      <c r="AJ203" s="13">
        <v>15.9</v>
      </c>
      <c r="AK203" s="13">
        <v>3.4</v>
      </c>
      <c r="AL203" s="17">
        <v>0.272</v>
      </c>
    </row>
    <row r="204" spans="1:38" customHeight="1" ht="15">
      <c r="A204" s="4">
        <v>7290109354101</v>
      </c>
      <c r="B204" s="9" t="s">
        <v>399</v>
      </c>
      <c r="C204" s="9" t="s">
        <v>400</v>
      </c>
      <c r="D204" s="9" t="s">
        <v>257</v>
      </c>
      <c r="E204" s="13">
        <v>6.9</v>
      </c>
      <c r="F204" s="16">
        <v>5.9</v>
      </c>
      <c r="G204" s="13">
        <v>5.9</v>
      </c>
      <c r="H204" s="15">
        <v>11.0</v>
      </c>
      <c r="I204" s="13" t="s">
        <v>26</v>
      </c>
      <c r="J204" s="15">
        <v>11.0</v>
      </c>
      <c r="K204" s="13">
        <v>9.9</v>
      </c>
      <c r="L204" s="13" t="s">
        <v>26</v>
      </c>
      <c r="M204" s="13">
        <v>9.9</v>
      </c>
      <c r="N204" s="13">
        <v>9.9</v>
      </c>
      <c r="O204" s="13" t="s">
        <v>26</v>
      </c>
      <c r="P204" s="13">
        <v>9.9</v>
      </c>
      <c r="Q204" s="13">
        <v>8.9</v>
      </c>
      <c r="R204" s="16">
        <v>6.67</v>
      </c>
      <c r="S204" s="13">
        <v>6.67</v>
      </c>
      <c r="T204" s="15">
        <v>11.0</v>
      </c>
      <c r="U204" s="13" t="s">
        <v>26</v>
      </c>
      <c r="V204" s="15">
        <v>11.0</v>
      </c>
      <c r="W204" s="13">
        <v>8.9</v>
      </c>
      <c r="X204" s="13" t="s">
        <v>26</v>
      </c>
      <c r="Y204" s="13">
        <v>8.9</v>
      </c>
      <c r="Z204" s="13">
        <v>11.0</v>
      </c>
      <c r="AA204" s="16">
        <v>10.0</v>
      </c>
      <c r="AB204" s="13">
        <v>10.0</v>
      </c>
      <c r="AC204" s="13">
        <v>7.0</v>
      </c>
      <c r="AD204" s="14">
        <v>4.95</v>
      </c>
      <c r="AE204" s="14">
        <v>4.95</v>
      </c>
      <c r="AF204" s="15">
        <v>11.0</v>
      </c>
      <c r="AG204" s="13" t="s">
        <v>26</v>
      </c>
      <c r="AH204" s="15">
        <v>11.0</v>
      </c>
      <c r="AI204" s="13">
        <v>4.95</v>
      </c>
      <c r="AJ204" s="13">
        <v>11.0</v>
      </c>
      <c r="AK204" s="13">
        <v>6.05</v>
      </c>
      <c r="AL204" s="17">
        <v>1.2222222222222</v>
      </c>
    </row>
    <row r="205" spans="1:38" customHeight="1" ht="15">
      <c r="A205" s="4">
        <v>7290004125585</v>
      </c>
      <c r="B205" s="9" t="s">
        <v>401</v>
      </c>
      <c r="C205" s="9" t="s">
        <v>402</v>
      </c>
      <c r="D205" s="9" t="s">
        <v>403</v>
      </c>
      <c r="E205" s="13">
        <v>9.9</v>
      </c>
      <c r="F205" s="14">
        <v>7.9</v>
      </c>
      <c r="G205" s="14">
        <v>7.9</v>
      </c>
      <c r="H205" s="13">
        <v>11.1</v>
      </c>
      <c r="I205" s="13" t="s">
        <v>26</v>
      </c>
      <c r="J205" s="13">
        <v>11.1</v>
      </c>
      <c r="K205" s="13">
        <v>10.9</v>
      </c>
      <c r="L205" s="13" t="s">
        <v>26</v>
      </c>
      <c r="M205" s="13">
        <v>10.9</v>
      </c>
      <c r="N205" s="15">
        <v>12.9</v>
      </c>
      <c r="O205" s="13" t="s">
        <v>26</v>
      </c>
      <c r="P205" s="15">
        <v>12.9</v>
      </c>
      <c r="Q205" s="13">
        <v>9.9</v>
      </c>
      <c r="R205" s="13" t="s">
        <v>26</v>
      </c>
      <c r="S205" s="13">
        <v>9.9</v>
      </c>
      <c r="T205" s="13">
        <v>11.7</v>
      </c>
      <c r="U205" s="13" t="s">
        <v>26</v>
      </c>
      <c r="V205" s="13">
        <v>11.7</v>
      </c>
      <c r="W205" s="13">
        <v>10.9</v>
      </c>
      <c r="X205" s="13" t="s">
        <v>26</v>
      </c>
      <c r="Y205" s="13">
        <v>10.9</v>
      </c>
      <c r="Z205" s="13">
        <v>10.6</v>
      </c>
      <c r="AA205" s="13" t="s">
        <v>26</v>
      </c>
      <c r="AB205" s="13">
        <v>10.6</v>
      </c>
      <c r="AC205" s="13">
        <v>10.6</v>
      </c>
      <c r="AD205" s="14">
        <v>7.9</v>
      </c>
      <c r="AE205" s="14">
        <v>7.9</v>
      </c>
      <c r="AF205" s="13">
        <v>11.6</v>
      </c>
      <c r="AG205" s="13" t="s">
        <v>26</v>
      </c>
      <c r="AH205" s="13">
        <v>11.6</v>
      </c>
      <c r="AI205" s="13">
        <v>7.9</v>
      </c>
      <c r="AJ205" s="13">
        <v>12.9</v>
      </c>
      <c r="AK205" s="13">
        <v>5.0</v>
      </c>
      <c r="AL205" s="17">
        <v>0.63291139240506</v>
      </c>
    </row>
    <row r="206" spans="1:38" customHeight="1" ht="15">
      <c r="A206" s="4">
        <v>7290110324926</v>
      </c>
      <c r="B206" s="9" t="s">
        <v>404</v>
      </c>
      <c r="C206" s="9" t="s">
        <v>402</v>
      </c>
      <c r="D206" s="9" t="s">
        <v>403</v>
      </c>
      <c r="E206" s="13">
        <v>9.9</v>
      </c>
      <c r="F206" s="14">
        <v>7.9</v>
      </c>
      <c r="G206" s="14">
        <v>7.9</v>
      </c>
      <c r="H206" s="13">
        <v>11.1</v>
      </c>
      <c r="I206" s="13" t="s">
        <v>26</v>
      </c>
      <c r="J206" s="13">
        <v>11.1</v>
      </c>
      <c r="K206" s="13">
        <v>10.9</v>
      </c>
      <c r="L206" s="13" t="s">
        <v>26</v>
      </c>
      <c r="M206" s="13">
        <v>10.9</v>
      </c>
      <c r="N206" s="15">
        <v>12.9</v>
      </c>
      <c r="O206" s="13" t="s">
        <v>26</v>
      </c>
      <c r="P206" s="15">
        <v>12.9</v>
      </c>
      <c r="Q206" s="13">
        <v>9.9</v>
      </c>
      <c r="R206" s="13" t="s">
        <v>26</v>
      </c>
      <c r="S206" s="13">
        <v>9.9</v>
      </c>
      <c r="T206" s="13">
        <v>11.7</v>
      </c>
      <c r="U206" s="13" t="s">
        <v>26</v>
      </c>
      <c r="V206" s="13">
        <v>11.7</v>
      </c>
      <c r="W206" s="13">
        <v>10.9</v>
      </c>
      <c r="X206" s="13" t="s">
        <v>26</v>
      </c>
      <c r="Y206" s="13">
        <v>10.9</v>
      </c>
      <c r="Z206" s="13">
        <v>10.6</v>
      </c>
      <c r="AA206" s="13" t="s">
        <v>26</v>
      </c>
      <c r="AB206" s="13">
        <v>10.6</v>
      </c>
      <c r="AC206" s="13">
        <v>10.6</v>
      </c>
      <c r="AD206" s="14">
        <v>7.9</v>
      </c>
      <c r="AE206" s="14">
        <v>7.9</v>
      </c>
      <c r="AF206" s="13">
        <v>11.6</v>
      </c>
      <c r="AG206" s="13" t="s">
        <v>26</v>
      </c>
      <c r="AH206" s="13">
        <v>11.6</v>
      </c>
      <c r="AI206" s="13">
        <v>7.9</v>
      </c>
      <c r="AJ206" s="13">
        <v>12.9</v>
      </c>
      <c r="AK206" s="13">
        <v>5.0</v>
      </c>
      <c r="AL206" s="17">
        <v>0.63291139240506</v>
      </c>
    </row>
    <row r="207" spans="1:38" customHeight="1" ht="15">
      <c r="A207" s="4">
        <v>7290004125578</v>
      </c>
      <c r="B207" s="9" t="s">
        <v>405</v>
      </c>
      <c r="C207" s="9" t="s">
        <v>402</v>
      </c>
      <c r="D207" s="9" t="s">
        <v>403</v>
      </c>
      <c r="E207" s="13">
        <v>9.9</v>
      </c>
      <c r="F207" s="14">
        <v>7.9</v>
      </c>
      <c r="G207" s="14">
        <v>7.9</v>
      </c>
      <c r="H207" s="13">
        <v>11.1</v>
      </c>
      <c r="I207" s="13" t="s">
        <v>26</v>
      </c>
      <c r="J207" s="13">
        <v>11.1</v>
      </c>
      <c r="K207" s="13">
        <v>10.9</v>
      </c>
      <c r="L207" s="13" t="s">
        <v>26</v>
      </c>
      <c r="M207" s="13">
        <v>10.9</v>
      </c>
      <c r="N207" s="15">
        <v>12.9</v>
      </c>
      <c r="O207" s="13" t="s">
        <v>26</v>
      </c>
      <c r="P207" s="15">
        <v>12.9</v>
      </c>
      <c r="Q207" s="13">
        <v>9.9</v>
      </c>
      <c r="R207" s="13" t="s">
        <v>26</v>
      </c>
      <c r="S207" s="13">
        <v>9.9</v>
      </c>
      <c r="T207" s="13">
        <v>11.7</v>
      </c>
      <c r="U207" s="13" t="s">
        <v>26</v>
      </c>
      <c r="V207" s="13">
        <v>11.7</v>
      </c>
      <c r="W207" s="13">
        <v>10.9</v>
      </c>
      <c r="X207" s="13" t="s">
        <v>26</v>
      </c>
      <c r="Y207" s="13">
        <v>10.9</v>
      </c>
      <c r="Z207" s="13">
        <v>10.6</v>
      </c>
      <c r="AA207" s="13" t="s">
        <v>26</v>
      </c>
      <c r="AB207" s="13">
        <v>10.6</v>
      </c>
      <c r="AC207" s="13">
        <v>10.0</v>
      </c>
      <c r="AD207" s="14">
        <v>7.9</v>
      </c>
      <c r="AE207" s="14">
        <v>7.9</v>
      </c>
      <c r="AF207" s="13">
        <v>11.0</v>
      </c>
      <c r="AG207" s="13" t="s">
        <v>26</v>
      </c>
      <c r="AH207" s="13">
        <v>11.0</v>
      </c>
      <c r="AI207" s="13">
        <v>7.9</v>
      </c>
      <c r="AJ207" s="13">
        <v>12.9</v>
      </c>
      <c r="AK207" s="13">
        <v>5.0</v>
      </c>
      <c r="AL207" s="17">
        <v>0.63291139240506</v>
      </c>
    </row>
    <row r="208" spans="1:38" customHeight="1" ht="15">
      <c r="A208" s="4">
        <v>7290110327514</v>
      </c>
      <c r="B208" s="9" t="s">
        <v>406</v>
      </c>
      <c r="C208" s="9" t="s">
        <v>402</v>
      </c>
      <c r="D208" s="9" t="s">
        <v>403</v>
      </c>
      <c r="E208" s="14">
        <v>11.5</v>
      </c>
      <c r="F208" s="13" t="s">
        <v>26</v>
      </c>
      <c r="G208" s="14">
        <v>11.5</v>
      </c>
      <c r="H208" s="13">
        <v>13.2</v>
      </c>
      <c r="I208" s="13" t="s">
        <v>26</v>
      </c>
      <c r="J208" s="13">
        <v>13.2</v>
      </c>
      <c r="K208" s="13">
        <v>13.5</v>
      </c>
      <c r="L208" s="13" t="s">
        <v>26</v>
      </c>
      <c r="M208" s="13">
        <v>13.5</v>
      </c>
      <c r="N208" s="15">
        <v>14.9</v>
      </c>
      <c r="O208" s="13" t="s">
        <v>26</v>
      </c>
      <c r="P208" s="15">
        <v>14.9</v>
      </c>
      <c r="Q208" s="13">
        <v>12.2</v>
      </c>
      <c r="R208" s="13" t="s">
        <v>26</v>
      </c>
      <c r="S208" s="13">
        <v>12.2</v>
      </c>
      <c r="T208" s="13">
        <v>14.2</v>
      </c>
      <c r="U208" s="13" t="s">
        <v>26</v>
      </c>
      <c r="V208" s="13">
        <v>14.2</v>
      </c>
      <c r="W208" s="13">
        <v>13.9</v>
      </c>
      <c r="X208" s="13" t="s">
        <v>26</v>
      </c>
      <c r="Y208" s="13">
        <v>13.9</v>
      </c>
      <c r="Z208" s="13">
        <v>12.7</v>
      </c>
      <c r="AA208" s="13" t="s">
        <v>26</v>
      </c>
      <c r="AB208" s="13">
        <v>12.7</v>
      </c>
      <c r="AC208" s="13">
        <v>12.4</v>
      </c>
      <c r="AD208" s="13" t="s">
        <v>26</v>
      </c>
      <c r="AE208" s="13">
        <v>12.4</v>
      </c>
      <c r="AF208" s="13">
        <v>13.6</v>
      </c>
      <c r="AG208" s="13" t="s">
        <v>26</v>
      </c>
      <c r="AH208" s="13">
        <v>13.6</v>
      </c>
      <c r="AI208" s="13">
        <v>11.5</v>
      </c>
      <c r="AJ208" s="13">
        <v>14.9</v>
      </c>
      <c r="AK208" s="13">
        <v>3.4</v>
      </c>
      <c r="AL208" s="17">
        <v>0.29565217391304</v>
      </c>
    </row>
    <row r="209" spans="1:38" customHeight="1" ht="15">
      <c r="A209" s="4">
        <v>7290110325619</v>
      </c>
      <c r="B209" s="9" t="s">
        <v>407</v>
      </c>
      <c r="C209" s="9" t="s">
        <v>402</v>
      </c>
      <c r="D209" s="9" t="s">
        <v>403</v>
      </c>
      <c r="E209" s="14">
        <v>11.5</v>
      </c>
      <c r="F209" s="13" t="s">
        <v>26</v>
      </c>
      <c r="G209" s="14">
        <v>11.5</v>
      </c>
      <c r="H209" s="13">
        <v>13.2</v>
      </c>
      <c r="I209" s="13" t="s">
        <v>26</v>
      </c>
      <c r="J209" s="13">
        <v>13.2</v>
      </c>
      <c r="K209" s="13">
        <v>13.5</v>
      </c>
      <c r="L209" s="13" t="s">
        <v>26</v>
      </c>
      <c r="M209" s="13">
        <v>13.5</v>
      </c>
      <c r="N209" s="15">
        <v>14.9</v>
      </c>
      <c r="O209" s="13" t="s">
        <v>26</v>
      </c>
      <c r="P209" s="15">
        <v>14.9</v>
      </c>
      <c r="Q209" s="13">
        <v>12.2</v>
      </c>
      <c r="R209" s="13" t="s">
        <v>26</v>
      </c>
      <c r="S209" s="13">
        <v>12.2</v>
      </c>
      <c r="T209" s="13">
        <v>14.2</v>
      </c>
      <c r="U209" s="13" t="s">
        <v>26</v>
      </c>
      <c r="V209" s="13">
        <v>14.2</v>
      </c>
      <c r="W209" s="13">
        <v>12.9</v>
      </c>
      <c r="X209" s="13" t="s">
        <v>26</v>
      </c>
      <c r="Y209" s="13">
        <v>12.9</v>
      </c>
      <c r="Z209" s="13">
        <v>12.7</v>
      </c>
      <c r="AA209" s="13" t="s">
        <v>26</v>
      </c>
      <c r="AB209" s="13">
        <v>12.7</v>
      </c>
      <c r="AC209" s="13">
        <v>12.4</v>
      </c>
      <c r="AD209" s="13" t="s">
        <v>26</v>
      </c>
      <c r="AE209" s="13">
        <v>12.4</v>
      </c>
      <c r="AF209" s="13">
        <v>13.6</v>
      </c>
      <c r="AG209" s="13" t="s">
        <v>26</v>
      </c>
      <c r="AH209" s="13">
        <v>13.6</v>
      </c>
      <c r="AI209" s="13">
        <v>11.5</v>
      </c>
      <c r="AJ209" s="13">
        <v>14.9</v>
      </c>
      <c r="AK209" s="13">
        <v>3.4</v>
      </c>
      <c r="AL209" s="17">
        <v>0.29565217391304</v>
      </c>
    </row>
    <row r="210" spans="1:38">
      <c r="A210" s="5"/>
      <c r="B210" s="10"/>
      <c r="C210" s="2"/>
      <c r="D210" s="2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2"/>
    </row>
    <row r="211" spans="1:38">
      <c r="A211" s="5"/>
      <c r="B211" s="10"/>
      <c r="C211" s="2"/>
      <c r="D211" s="2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2"/>
    </row>
    <row r="212" spans="1:38" customHeight="1" ht="15">
      <c r="A212" s="4"/>
      <c r="B212" s="9"/>
      <c r="C212" s="9"/>
      <c r="D212" s="12" t="s">
        <v>21</v>
      </c>
      <c r="E212" s="13">
        <f>SUM(G6:G209)</f>
        <v>2439.62</v>
      </c>
      <c r="F212" s="13"/>
      <c r="G212" s="13"/>
      <c r="H212" s="13">
        <f>SUM(J6:J209)</f>
        <v>3042.1</v>
      </c>
      <c r="I212" s="13"/>
      <c r="J212" s="13"/>
      <c r="K212" s="13">
        <f>SUM(M6:M209)</f>
        <v>2940.32</v>
      </c>
      <c r="L212" s="13"/>
      <c r="M212" s="13"/>
      <c r="N212" s="13">
        <f>SUM(P6:P209)</f>
        <v>2821.91</v>
      </c>
      <c r="O212" s="13"/>
      <c r="P212" s="13"/>
      <c r="Q212" s="13">
        <f>SUM(S6:S209)</f>
        <v>2543.46</v>
      </c>
      <c r="R212" s="13"/>
      <c r="S212" s="13"/>
      <c r="T212" s="13">
        <f>SUM(V6:V209)</f>
        <v>3078.9</v>
      </c>
      <c r="U212" s="13"/>
      <c r="V212" s="13"/>
      <c r="W212" s="13">
        <f>SUM(Y6:Y209)</f>
        <v>2858.5</v>
      </c>
      <c r="X212" s="13"/>
      <c r="Y212" s="13"/>
      <c r="Z212" s="13">
        <f>SUM(AB6:AB209)</f>
        <v>2753.32</v>
      </c>
      <c r="AA212" s="13"/>
      <c r="AB212" s="13"/>
      <c r="AC212" s="13">
        <f>SUM(AE6:AE209)</f>
        <v>2406.98</v>
      </c>
      <c r="AD212" s="13"/>
      <c r="AE212" s="13"/>
      <c r="AF212" s="13">
        <f>SUM(AH6:AH209)</f>
        <v>2883.33</v>
      </c>
      <c r="AG212" s="13"/>
      <c r="AH212" s="13"/>
      <c r="AI212" s="13">
        <f>MIN(E212:AH212)</f>
        <v>2406.98</v>
      </c>
      <c r="AJ212" s="13">
        <f>MAX(E212:AH212)</f>
        <v>3078.9</v>
      </c>
      <c r="AK212" s="13">
        <f>(MAX(E212:AH212) - MIN(E212:AH212))</f>
        <v>671.92</v>
      </c>
      <c r="AL212" s="17">
        <f>(MAX(E212:AH212) / MIN(E212:AH212) - 1)</f>
        <v>0.27915479148144</v>
      </c>
    </row>
  </sheetData>
  <mergeCells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AF1:AH1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5:D5"/>
    <mergeCell ref="E212:G212"/>
    <mergeCell ref="H212:J212"/>
    <mergeCell ref="K212:M212"/>
    <mergeCell ref="N212:P212"/>
    <mergeCell ref="Q212:S212"/>
    <mergeCell ref="T212:V212"/>
    <mergeCell ref="W212:Y212"/>
    <mergeCell ref="Z212:AB212"/>
    <mergeCell ref="AC212:AE212"/>
    <mergeCell ref="AF212:AH212"/>
  </mergeCells>
  <conditionalFormatting sqref="E3">
    <cfRule type="cellIs" dxfId="0" priority="1" operator="equal">
      <formula>=MIN(E3:AH3)</formula>
    </cfRule>
    <cfRule type="cellIs" dxfId="1" priority="2" operator="equal">
      <formula>=MAX(E3:AH3)</formula>
    </cfRule>
  </conditionalFormatting>
  <conditionalFormatting sqref="H3">
    <cfRule type="cellIs" dxfId="0" priority="3" operator="equal">
      <formula>=MIN(E3:AH3)</formula>
    </cfRule>
    <cfRule type="cellIs" dxfId="1" priority="4" operator="equal">
      <formula>=MAX(E3:AH3)</formula>
    </cfRule>
  </conditionalFormatting>
  <conditionalFormatting sqref="K3">
    <cfRule type="cellIs" dxfId="0" priority="5" operator="equal">
      <formula>=MIN(E3:AH3)</formula>
    </cfRule>
    <cfRule type="cellIs" dxfId="1" priority="6" operator="equal">
      <formula>=MAX(E3:AH3)</formula>
    </cfRule>
  </conditionalFormatting>
  <conditionalFormatting sqref="N3">
    <cfRule type="cellIs" dxfId="0" priority="7" operator="equal">
      <formula>=MIN(E3:AH3)</formula>
    </cfRule>
    <cfRule type="cellIs" dxfId="1" priority="8" operator="equal">
      <formula>=MAX(E3:AH3)</formula>
    </cfRule>
  </conditionalFormatting>
  <conditionalFormatting sqref="Q3">
    <cfRule type="cellIs" dxfId="0" priority="9" operator="equal">
      <formula>=MIN(E3:AH3)</formula>
    </cfRule>
    <cfRule type="cellIs" dxfId="1" priority="10" operator="equal">
      <formula>=MAX(E3:AH3)</formula>
    </cfRule>
  </conditionalFormatting>
  <conditionalFormatting sqref="T3">
    <cfRule type="cellIs" dxfId="0" priority="11" operator="equal">
      <formula>=MIN(E3:AH3)</formula>
    </cfRule>
    <cfRule type="cellIs" dxfId="1" priority="12" operator="equal">
      <formula>=MAX(E3:AH3)</formula>
    </cfRule>
  </conditionalFormatting>
  <conditionalFormatting sqref="W3">
    <cfRule type="cellIs" dxfId="0" priority="13" operator="equal">
      <formula>=MIN(E3:AH3)</formula>
    </cfRule>
    <cfRule type="cellIs" dxfId="1" priority="14" operator="equal">
      <formula>=MAX(E3:AH3)</formula>
    </cfRule>
  </conditionalFormatting>
  <conditionalFormatting sqref="Z3">
    <cfRule type="cellIs" dxfId="0" priority="15" operator="equal">
      <formula>=MIN(E3:AH3)</formula>
    </cfRule>
    <cfRule type="cellIs" dxfId="1" priority="16" operator="equal">
      <formula>=MAX(E3:AH3)</formula>
    </cfRule>
  </conditionalFormatting>
  <conditionalFormatting sqref="AC3">
    <cfRule type="cellIs" dxfId="0" priority="17" operator="equal">
      <formula>=MIN(E3:AH3)</formula>
    </cfRule>
    <cfRule type="cellIs" dxfId="1" priority="18" operator="equal">
      <formula>=MAX(E3:AH3)</formula>
    </cfRule>
  </conditionalFormatting>
  <conditionalFormatting sqref="AF3">
    <cfRule type="cellIs" dxfId="0" priority="19" operator="equal">
      <formula>=MIN(E3:AH3)</formula>
    </cfRule>
    <cfRule type="cellIs" dxfId="1" priority="20" operator="equal">
      <formula>=MAX(E3:AH3)</formula>
    </cfRule>
  </conditionalFormatting>
  <conditionalFormatting sqref="E212">
    <cfRule type="cellIs" dxfId="2" priority="21" operator="equal">
      <formula>=MIN(E212:AH212)</formula>
    </cfRule>
    <cfRule type="cellIs" dxfId="3" priority="22" operator="equal">
      <formula>=MAX(E212:AH212)</formula>
    </cfRule>
  </conditionalFormatting>
  <conditionalFormatting sqref="H212">
    <cfRule type="cellIs" dxfId="2" priority="23" operator="equal">
      <formula>=MIN(E212:AH212)</formula>
    </cfRule>
    <cfRule type="cellIs" dxfId="3" priority="24" operator="equal">
      <formula>=MAX(E212:AH212)</formula>
    </cfRule>
  </conditionalFormatting>
  <conditionalFormatting sqref="K212">
    <cfRule type="cellIs" dxfId="2" priority="25" operator="equal">
      <formula>=MIN(E212:AH212)</formula>
    </cfRule>
    <cfRule type="cellIs" dxfId="3" priority="26" operator="equal">
      <formula>=MAX(E212:AH212)</formula>
    </cfRule>
  </conditionalFormatting>
  <conditionalFormatting sqref="N212">
    <cfRule type="cellIs" dxfId="2" priority="27" operator="equal">
      <formula>=MIN(E212:AH212)</formula>
    </cfRule>
    <cfRule type="cellIs" dxfId="3" priority="28" operator="equal">
      <formula>=MAX(E212:AH212)</formula>
    </cfRule>
  </conditionalFormatting>
  <conditionalFormatting sqref="Q212">
    <cfRule type="cellIs" dxfId="2" priority="29" operator="equal">
      <formula>=MIN(E212:AH212)</formula>
    </cfRule>
    <cfRule type="cellIs" dxfId="3" priority="30" operator="equal">
      <formula>=MAX(E212:AH212)</formula>
    </cfRule>
  </conditionalFormatting>
  <conditionalFormatting sqref="T212">
    <cfRule type="cellIs" dxfId="2" priority="31" operator="equal">
      <formula>=MIN(E212:AH212)</formula>
    </cfRule>
    <cfRule type="cellIs" dxfId="3" priority="32" operator="equal">
      <formula>=MAX(E212:AH212)</formula>
    </cfRule>
  </conditionalFormatting>
  <conditionalFormatting sqref="W212">
    <cfRule type="cellIs" dxfId="2" priority="33" operator="equal">
      <formula>=MIN(E212:AH212)</formula>
    </cfRule>
    <cfRule type="cellIs" dxfId="3" priority="34" operator="equal">
      <formula>=MAX(E212:AH212)</formula>
    </cfRule>
  </conditionalFormatting>
  <conditionalFormatting sqref="Z212">
    <cfRule type="cellIs" dxfId="2" priority="35" operator="equal">
      <formula>=MIN(E212:AH212)</formula>
    </cfRule>
    <cfRule type="cellIs" dxfId="3" priority="36" operator="equal">
      <formula>=MAX(E212:AH212)</formula>
    </cfRule>
  </conditionalFormatting>
  <conditionalFormatting sqref="AC212">
    <cfRule type="cellIs" dxfId="2" priority="37" operator="equal">
      <formula>=MIN(E212:AH212)</formula>
    </cfRule>
    <cfRule type="cellIs" dxfId="3" priority="38" operator="equal">
      <formula>=MAX(E212:AH212)</formula>
    </cfRule>
  </conditionalFormatting>
  <conditionalFormatting sqref="AF212">
    <cfRule type="cellIs" dxfId="2" priority="39" operator="equal">
      <formula>=MIN(E212:AH212)</formula>
    </cfRule>
    <cfRule type="cellIs" dxfId="3" priority="40" operator="equal">
      <formula>=MAX(E212:AH212)</formula>
    </cfRule>
  </conditionalFormatting>
  <hyperlinks>
    <hyperlink ref="E6" r:id="rId_hyperlink_1"/>
    <hyperlink ref="H6" r:id="rId_hyperlink_2"/>
    <hyperlink ref="K6" r:id="rId_hyperlink_3"/>
    <hyperlink ref="N6" r:id="rId_hyperlink_4"/>
    <hyperlink ref="Q6" r:id="rId_hyperlink_5"/>
    <hyperlink ref="T6" r:id="rId_hyperlink_6"/>
    <hyperlink ref="W6" r:id="rId_hyperlink_7"/>
    <hyperlink ref="Z6" r:id="rId_hyperlink_8"/>
    <hyperlink ref="AC6" r:id="rId_hyperlink_9"/>
    <hyperlink ref="AF6" r:id="rId_hyperlink_10"/>
    <hyperlink ref="E7" r:id="rId_hyperlink_11"/>
    <hyperlink ref="H7" r:id="rId_hyperlink_12"/>
    <hyperlink ref="K7" r:id="rId_hyperlink_13"/>
    <hyperlink ref="N7" r:id="rId_hyperlink_14"/>
    <hyperlink ref="Q7" r:id="rId_hyperlink_15"/>
    <hyperlink ref="T7" r:id="rId_hyperlink_16"/>
    <hyperlink ref="W7" r:id="rId_hyperlink_17"/>
    <hyperlink ref="Z7" r:id="rId_hyperlink_18"/>
    <hyperlink ref="AC7" r:id="rId_hyperlink_19"/>
    <hyperlink ref="AF7" r:id="rId_hyperlink_20"/>
    <hyperlink ref="E8" r:id="rId_hyperlink_21"/>
    <hyperlink ref="H8" r:id="rId_hyperlink_22"/>
    <hyperlink ref="K8" r:id="rId_hyperlink_23"/>
    <hyperlink ref="N8" r:id="rId_hyperlink_24"/>
    <hyperlink ref="Q8" r:id="rId_hyperlink_25"/>
    <hyperlink ref="T8" r:id="rId_hyperlink_26"/>
    <hyperlink ref="W8" r:id="rId_hyperlink_27"/>
    <hyperlink ref="Z8" r:id="rId_hyperlink_28"/>
    <hyperlink ref="AC8" r:id="rId_hyperlink_29"/>
    <hyperlink ref="AF8" r:id="rId_hyperlink_30"/>
    <hyperlink ref="E9" r:id="rId_hyperlink_31"/>
    <hyperlink ref="H9" r:id="rId_hyperlink_32"/>
    <hyperlink ref="K9" r:id="rId_hyperlink_33"/>
    <hyperlink ref="N9" r:id="rId_hyperlink_34"/>
    <hyperlink ref="Q9" r:id="rId_hyperlink_35"/>
    <hyperlink ref="T9" r:id="rId_hyperlink_36"/>
    <hyperlink ref="W9" r:id="rId_hyperlink_37"/>
    <hyperlink ref="Z9" r:id="rId_hyperlink_38"/>
    <hyperlink ref="AC9" r:id="rId_hyperlink_39"/>
    <hyperlink ref="AF9" r:id="rId_hyperlink_40"/>
    <hyperlink ref="E10" r:id="rId_hyperlink_41"/>
    <hyperlink ref="H10" r:id="rId_hyperlink_42"/>
    <hyperlink ref="K10" r:id="rId_hyperlink_43"/>
    <hyperlink ref="N10" r:id="rId_hyperlink_44"/>
    <hyperlink ref="Q10" r:id="rId_hyperlink_45"/>
    <hyperlink ref="T10" r:id="rId_hyperlink_46"/>
    <hyperlink ref="W10" r:id="rId_hyperlink_47"/>
    <hyperlink ref="Z10" r:id="rId_hyperlink_48"/>
    <hyperlink ref="AC10" r:id="rId_hyperlink_49"/>
    <hyperlink ref="AF10" r:id="rId_hyperlink_50"/>
    <hyperlink ref="E11" r:id="rId_hyperlink_51"/>
    <hyperlink ref="H11" r:id="rId_hyperlink_52"/>
    <hyperlink ref="K11" r:id="rId_hyperlink_53"/>
    <hyperlink ref="N11" r:id="rId_hyperlink_54"/>
    <hyperlink ref="Q11" r:id="rId_hyperlink_55"/>
    <hyperlink ref="T11" r:id="rId_hyperlink_56"/>
    <hyperlink ref="W11" r:id="rId_hyperlink_57"/>
    <hyperlink ref="Z11" r:id="rId_hyperlink_58"/>
    <hyperlink ref="AC11" r:id="rId_hyperlink_59"/>
    <hyperlink ref="AF11" r:id="rId_hyperlink_60"/>
    <hyperlink ref="E12" r:id="rId_hyperlink_61"/>
    <hyperlink ref="H12" r:id="rId_hyperlink_62"/>
    <hyperlink ref="K12" r:id="rId_hyperlink_63"/>
    <hyperlink ref="N12" r:id="rId_hyperlink_64"/>
    <hyperlink ref="Q12" r:id="rId_hyperlink_65"/>
    <hyperlink ref="T12" r:id="rId_hyperlink_66"/>
    <hyperlink ref="W12" r:id="rId_hyperlink_67"/>
    <hyperlink ref="Z12" r:id="rId_hyperlink_68"/>
    <hyperlink ref="AC12" r:id="rId_hyperlink_69"/>
    <hyperlink ref="AF12" r:id="rId_hyperlink_70"/>
    <hyperlink ref="E13" r:id="rId_hyperlink_71"/>
    <hyperlink ref="H13" r:id="rId_hyperlink_72"/>
    <hyperlink ref="K13" r:id="rId_hyperlink_73"/>
    <hyperlink ref="N13" r:id="rId_hyperlink_74"/>
    <hyperlink ref="Q13" r:id="rId_hyperlink_75"/>
    <hyperlink ref="T13" r:id="rId_hyperlink_76"/>
    <hyperlink ref="W13" r:id="rId_hyperlink_77"/>
    <hyperlink ref="Z13" r:id="rId_hyperlink_78"/>
    <hyperlink ref="AC13" r:id="rId_hyperlink_79"/>
    <hyperlink ref="AF13" r:id="rId_hyperlink_80"/>
    <hyperlink ref="E14" r:id="rId_hyperlink_81"/>
    <hyperlink ref="H14" r:id="rId_hyperlink_82"/>
    <hyperlink ref="K14" r:id="rId_hyperlink_83"/>
    <hyperlink ref="N14" r:id="rId_hyperlink_84"/>
    <hyperlink ref="Q14" r:id="rId_hyperlink_85"/>
    <hyperlink ref="T14" r:id="rId_hyperlink_86"/>
    <hyperlink ref="W14" r:id="rId_hyperlink_87"/>
    <hyperlink ref="Z14" r:id="rId_hyperlink_88"/>
    <hyperlink ref="AC14" r:id="rId_hyperlink_89"/>
    <hyperlink ref="AF14" r:id="rId_hyperlink_90"/>
    <hyperlink ref="E15" r:id="rId_hyperlink_91"/>
    <hyperlink ref="H15" r:id="rId_hyperlink_92"/>
    <hyperlink ref="K15" r:id="rId_hyperlink_93"/>
    <hyperlink ref="N15" r:id="rId_hyperlink_94"/>
    <hyperlink ref="Q15" r:id="rId_hyperlink_95"/>
    <hyperlink ref="T15" r:id="rId_hyperlink_96"/>
    <hyperlink ref="W15" r:id="rId_hyperlink_97"/>
    <hyperlink ref="Z15" r:id="rId_hyperlink_98"/>
    <hyperlink ref="AC15" r:id="rId_hyperlink_99"/>
    <hyperlink ref="AF15" r:id="rId_hyperlink_100"/>
    <hyperlink ref="E16" r:id="rId_hyperlink_101"/>
    <hyperlink ref="H16" r:id="rId_hyperlink_102"/>
    <hyperlink ref="K16" r:id="rId_hyperlink_103"/>
    <hyperlink ref="N16" r:id="rId_hyperlink_104"/>
    <hyperlink ref="Q16" r:id="rId_hyperlink_105"/>
    <hyperlink ref="T16" r:id="rId_hyperlink_106"/>
    <hyperlink ref="W16" r:id="rId_hyperlink_107"/>
    <hyperlink ref="Z16" r:id="rId_hyperlink_108"/>
    <hyperlink ref="AC16" r:id="rId_hyperlink_109"/>
    <hyperlink ref="AF16" r:id="rId_hyperlink_110"/>
    <hyperlink ref="E17" r:id="rId_hyperlink_111"/>
    <hyperlink ref="H17" r:id="rId_hyperlink_112"/>
    <hyperlink ref="K17" r:id="rId_hyperlink_113"/>
    <hyperlink ref="N17" r:id="rId_hyperlink_114"/>
    <hyperlink ref="Q17" r:id="rId_hyperlink_115"/>
    <hyperlink ref="T17" r:id="rId_hyperlink_116"/>
    <hyperlink ref="W17" r:id="rId_hyperlink_117"/>
    <hyperlink ref="Z17" r:id="rId_hyperlink_118"/>
    <hyperlink ref="AC17" r:id="rId_hyperlink_119"/>
    <hyperlink ref="AF17" r:id="rId_hyperlink_120"/>
    <hyperlink ref="E18" r:id="rId_hyperlink_121"/>
    <hyperlink ref="H18" r:id="rId_hyperlink_122"/>
    <hyperlink ref="K18" r:id="rId_hyperlink_123"/>
    <hyperlink ref="N18" r:id="rId_hyperlink_124"/>
    <hyperlink ref="Q18" r:id="rId_hyperlink_125"/>
    <hyperlink ref="T18" r:id="rId_hyperlink_126"/>
    <hyperlink ref="W18" r:id="rId_hyperlink_127"/>
    <hyperlink ref="Z18" r:id="rId_hyperlink_128"/>
    <hyperlink ref="AC18" r:id="rId_hyperlink_129"/>
    <hyperlink ref="AF18" r:id="rId_hyperlink_130"/>
    <hyperlink ref="E19" r:id="rId_hyperlink_131"/>
    <hyperlink ref="H19" r:id="rId_hyperlink_132"/>
    <hyperlink ref="K19" r:id="rId_hyperlink_133"/>
    <hyperlink ref="N19" r:id="rId_hyperlink_134"/>
    <hyperlink ref="Q19" r:id="rId_hyperlink_135"/>
    <hyperlink ref="T19" r:id="rId_hyperlink_136"/>
    <hyperlink ref="W19" r:id="rId_hyperlink_137"/>
    <hyperlink ref="Z19" r:id="rId_hyperlink_138"/>
    <hyperlink ref="AC19" r:id="rId_hyperlink_139"/>
    <hyperlink ref="AF19" r:id="rId_hyperlink_140"/>
    <hyperlink ref="E20" r:id="rId_hyperlink_141"/>
    <hyperlink ref="H20" r:id="rId_hyperlink_142"/>
    <hyperlink ref="K20" r:id="rId_hyperlink_143"/>
    <hyperlink ref="N20" r:id="rId_hyperlink_144"/>
    <hyperlink ref="Q20" r:id="rId_hyperlink_145"/>
    <hyperlink ref="T20" r:id="rId_hyperlink_146"/>
    <hyperlink ref="W20" r:id="rId_hyperlink_147"/>
    <hyperlink ref="Z20" r:id="rId_hyperlink_148"/>
    <hyperlink ref="AC20" r:id="rId_hyperlink_149"/>
    <hyperlink ref="AF20" r:id="rId_hyperlink_150"/>
    <hyperlink ref="E21" r:id="rId_hyperlink_151"/>
    <hyperlink ref="H21" r:id="rId_hyperlink_152"/>
    <hyperlink ref="K21" r:id="rId_hyperlink_153"/>
    <hyperlink ref="N21" r:id="rId_hyperlink_154"/>
    <hyperlink ref="Q21" r:id="rId_hyperlink_155"/>
    <hyperlink ref="T21" r:id="rId_hyperlink_156"/>
    <hyperlink ref="W21" r:id="rId_hyperlink_157"/>
    <hyperlink ref="Z21" r:id="rId_hyperlink_158"/>
    <hyperlink ref="AC21" r:id="rId_hyperlink_159"/>
    <hyperlink ref="AF21" r:id="rId_hyperlink_160"/>
    <hyperlink ref="E22" r:id="rId_hyperlink_161"/>
    <hyperlink ref="H22" r:id="rId_hyperlink_162"/>
    <hyperlink ref="K22" r:id="rId_hyperlink_163"/>
    <hyperlink ref="N22" r:id="rId_hyperlink_164"/>
    <hyperlink ref="Q22" r:id="rId_hyperlink_165"/>
    <hyperlink ref="T22" r:id="rId_hyperlink_166"/>
    <hyperlink ref="W22" r:id="rId_hyperlink_167"/>
    <hyperlink ref="Z22" r:id="rId_hyperlink_168"/>
    <hyperlink ref="AC22" r:id="rId_hyperlink_169"/>
    <hyperlink ref="AF22" r:id="rId_hyperlink_170"/>
    <hyperlink ref="E23" r:id="rId_hyperlink_171"/>
    <hyperlink ref="H23" r:id="rId_hyperlink_172"/>
    <hyperlink ref="K23" r:id="rId_hyperlink_173"/>
    <hyperlink ref="N23" r:id="rId_hyperlink_174"/>
    <hyperlink ref="Q23" r:id="rId_hyperlink_175"/>
    <hyperlink ref="T23" r:id="rId_hyperlink_176"/>
    <hyperlink ref="W23" r:id="rId_hyperlink_177"/>
    <hyperlink ref="Z23" r:id="rId_hyperlink_178"/>
    <hyperlink ref="AC23" r:id="rId_hyperlink_179"/>
    <hyperlink ref="AF23" r:id="rId_hyperlink_180"/>
    <hyperlink ref="E24" r:id="rId_hyperlink_181"/>
    <hyperlink ref="H24" r:id="rId_hyperlink_182"/>
    <hyperlink ref="K24" r:id="rId_hyperlink_183"/>
    <hyperlink ref="N24" r:id="rId_hyperlink_184"/>
    <hyperlink ref="Q24" r:id="rId_hyperlink_185"/>
    <hyperlink ref="T24" r:id="rId_hyperlink_186"/>
    <hyperlink ref="W24" r:id="rId_hyperlink_187"/>
    <hyperlink ref="Z24" r:id="rId_hyperlink_188"/>
    <hyperlink ref="AC24" r:id="rId_hyperlink_189"/>
    <hyperlink ref="AF24" r:id="rId_hyperlink_190"/>
    <hyperlink ref="E25" r:id="rId_hyperlink_191"/>
    <hyperlink ref="H25" r:id="rId_hyperlink_192"/>
    <hyperlink ref="K25" r:id="rId_hyperlink_193"/>
    <hyperlink ref="N25" r:id="rId_hyperlink_194"/>
    <hyperlink ref="Q25" r:id="rId_hyperlink_195"/>
    <hyperlink ref="T25" r:id="rId_hyperlink_196"/>
    <hyperlink ref="W25" r:id="rId_hyperlink_197"/>
    <hyperlink ref="Z25" r:id="rId_hyperlink_198"/>
    <hyperlink ref="AC25" r:id="rId_hyperlink_199"/>
    <hyperlink ref="AF25" r:id="rId_hyperlink_200"/>
    <hyperlink ref="E26" r:id="rId_hyperlink_201"/>
    <hyperlink ref="H26" r:id="rId_hyperlink_202"/>
    <hyperlink ref="K26" r:id="rId_hyperlink_203"/>
    <hyperlink ref="N26" r:id="rId_hyperlink_204"/>
    <hyperlink ref="Q26" r:id="rId_hyperlink_205"/>
    <hyperlink ref="T26" r:id="rId_hyperlink_206"/>
    <hyperlink ref="W26" r:id="rId_hyperlink_207"/>
    <hyperlink ref="Z26" r:id="rId_hyperlink_208"/>
    <hyperlink ref="AC26" r:id="rId_hyperlink_209"/>
    <hyperlink ref="AF26" r:id="rId_hyperlink_210"/>
    <hyperlink ref="E27" r:id="rId_hyperlink_211"/>
    <hyperlink ref="H27" r:id="rId_hyperlink_212"/>
    <hyperlink ref="K27" r:id="rId_hyperlink_213"/>
    <hyperlink ref="N27" r:id="rId_hyperlink_214"/>
    <hyperlink ref="Q27" r:id="rId_hyperlink_215"/>
    <hyperlink ref="T27" r:id="rId_hyperlink_216"/>
    <hyperlink ref="W27" r:id="rId_hyperlink_217"/>
    <hyperlink ref="Z27" r:id="rId_hyperlink_218"/>
    <hyperlink ref="AC27" r:id="rId_hyperlink_219"/>
    <hyperlink ref="AF27" r:id="rId_hyperlink_220"/>
    <hyperlink ref="E28" r:id="rId_hyperlink_221"/>
    <hyperlink ref="H28" r:id="rId_hyperlink_222"/>
    <hyperlink ref="K28" r:id="rId_hyperlink_223"/>
    <hyperlink ref="N28" r:id="rId_hyperlink_224"/>
    <hyperlink ref="Q28" r:id="rId_hyperlink_225"/>
    <hyperlink ref="T28" r:id="rId_hyperlink_226"/>
    <hyperlink ref="W28" r:id="rId_hyperlink_227"/>
    <hyperlink ref="Z28" r:id="rId_hyperlink_228"/>
    <hyperlink ref="AC28" r:id="rId_hyperlink_229"/>
    <hyperlink ref="AF28" r:id="rId_hyperlink_230"/>
    <hyperlink ref="E29" r:id="rId_hyperlink_231"/>
    <hyperlink ref="H29" r:id="rId_hyperlink_232"/>
    <hyperlink ref="K29" r:id="rId_hyperlink_233"/>
    <hyperlink ref="N29" r:id="rId_hyperlink_234"/>
    <hyperlink ref="Q29" r:id="rId_hyperlink_235"/>
    <hyperlink ref="T29" r:id="rId_hyperlink_236"/>
    <hyperlink ref="W29" r:id="rId_hyperlink_237"/>
    <hyperlink ref="Z29" r:id="rId_hyperlink_238"/>
    <hyperlink ref="AC29" r:id="rId_hyperlink_239"/>
    <hyperlink ref="AF29" r:id="rId_hyperlink_240"/>
    <hyperlink ref="E30" r:id="rId_hyperlink_241"/>
    <hyperlink ref="H30" r:id="rId_hyperlink_242"/>
    <hyperlink ref="K30" r:id="rId_hyperlink_243"/>
    <hyperlink ref="N30" r:id="rId_hyperlink_244"/>
    <hyperlink ref="Q30" r:id="rId_hyperlink_245"/>
    <hyperlink ref="T30" r:id="rId_hyperlink_246"/>
    <hyperlink ref="W30" r:id="rId_hyperlink_247"/>
    <hyperlink ref="Z30" r:id="rId_hyperlink_248"/>
    <hyperlink ref="AC30" r:id="rId_hyperlink_249"/>
    <hyperlink ref="AF30" r:id="rId_hyperlink_250"/>
    <hyperlink ref="E31" r:id="rId_hyperlink_251"/>
    <hyperlink ref="H31" r:id="rId_hyperlink_252"/>
    <hyperlink ref="K31" r:id="rId_hyperlink_253"/>
    <hyperlink ref="N31" r:id="rId_hyperlink_254"/>
    <hyperlink ref="Q31" r:id="rId_hyperlink_255"/>
    <hyperlink ref="T31" r:id="rId_hyperlink_256"/>
    <hyperlink ref="W31" r:id="rId_hyperlink_257"/>
    <hyperlink ref="Z31" r:id="rId_hyperlink_258"/>
    <hyperlink ref="AC31" r:id="rId_hyperlink_259"/>
    <hyperlink ref="AF31" r:id="rId_hyperlink_260"/>
    <hyperlink ref="E32" r:id="rId_hyperlink_261"/>
    <hyperlink ref="H32" r:id="rId_hyperlink_262"/>
    <hyperlink ref="K32" r:id="rId_hyperlink_263"/>
    <hyperlink ref="N32" r:id="rId_hyperlink_264"/>
    <hyperlink ref="Q32" r:id="rId_hyperlink_265"/>
    <hyperlink ref="T32" r:id="rId_hyperlink_266"/>
    <hyperlink ref="W32" r:id="rId_hyperlink_267"/>
    <hyperlink ref="Z32" r:id="rId_hyperlink_268"/>
    <hyperlink ref="AC32" r:id="rId_hyperlink_269"/>
    <hyperlink ref="AF32" r:id="rId_hyperlink_270"/>
    <hyperlink ref="E33" r:id="rId_hyperlink_271"/>
    <hyperlink ref="H33" r:id="rId_hyperlink_272"/>
    <hyperlink ref="K33" r:id="rId_hyperlink_273"/>
    <hyperlink ref="N33" r:id="rId_hyperlink_274"/>
    <hyperlink ref="Q33" r:id="rId_hyperlink_275"/>
    <hyperlink ref="T33" r:id="rId_hyperlink_276"/>
    <hyperlink ref="W33" r:id="rId_hyperlink_277"/>
    <hyperlink ref="Z33" r:id="rId_hyperlink_278"/>
    <hyperlink ref="AC33" r:id="rId_hyperlink_279"/>
    <hyperlink ref="AF33" r:id="rId_hyperlink_280"/>
    <hyperlink ref="E34" r:id="rId_hyperlink_281"/>
    <hyperlink ref="H34" r:id="rId_hyperlink_282"/>
    <hyperlink ref="K34" r:id="rId_hyperlink_283"/>
    <hyperlink ref="N34" r:id="rId_hyperlink_284"/>
    <hyperlink ref="Q34" r:id="rId_hyperlink_285"/>
    <hyperlink ref="T34" r:id="rId_hyperlink_286"/>
    <hyperlink ref="W34" r:id="rId_hyperlink_287"/>
    <hyperlink ref="Z34" r:id="rId_hyperlink_288"/>
    <hyperlink ref="AC34" r:id="rId_hyperlink_289"/>
    <hyperlink ref="AF34" r:id="rId_hyperlink_290"/>
    <hyperlink ref="E35" r:id="rId_hyperlink_291"/>
    <hyperlink ref="H35" r:id="rId_hyperlink_292"/>
    <hyperlink ref="K35" r:id="rId_hyperlink_293"/>
    <hyperlink ref="N35" r:id="rId_hyperlink_294"/>
    <hyperlink ref="Q35" r:id="rId_hyperlink_295"/>
    <hyperlink ref="T35" r:id="rId_hyperlink_296"/>
    <hyperlink ref="W35" r:id="rId_hyperlink_297"/>
    <hyperlink ref="Z35" r:id="rId_hyperlink_298"/>
    <hyperlink ref="AC35" r:id="rId_hyperlink_299"/>
    <hyperlink ref="AF35" r:id="rId_hyperlink_300"/>
    <hyperlink ref="E36" r:id="rId_hyperlink_301"/>
    <hyperlink ref="H36" r:id="rId_hyperlink_302"/>
    <hyperlink ref="K36" r:id="rId_hyperlink_303"/>
    <hyperlink ref="N36" r:id="rId_hyperlink_304"/>
    <hyperlink ref="Q36" r:id="rId_hyperlink_305"/>
    <hyperlink ref="T36" r:id="rId_hyperlink_306"/>
    <hyperlink ref="W36" r:id="rId_hyperlink_307"/>
    <hyperlink ref="Z36" r:id="rId_hyperlink_308"/>
    <hyperlink ref="AC36" r:id="rId_hyperlink_309"/>
    <hyperlink ref="AF36" r:id="rId_hyperlink_310"/>
    <hyperlink ref="E37" r:id="rId_hyperlink_311"/>
    <hyperlink ref="H37" r:id="rId_hyperlink_312"/>
    <hyperlink ref="K37" r:id="rId_hyperlink_313"/>
    <hyperlink ref="N37" r:id="rId_hyperlink_314"/>
    <hyperlink ref="Q37" r:id="rId_hyperlink_315"/>
    <hyperlink ref="T37" r:id="rId_hyperlink_316"/>
    <hyperlink ref="W37" r:id="rId_hyperlink_317"/>
    <hyperlink ref="Z37" r:id="rId_hyperlink_318"/>
    <hyperlink ref="AC37" r:id="rId_hyperlink_319"/>
    <hyperlink ref="AF37" r:id="rId_hyperlink_320"/>
    <hyperlink ref="E38" r:id="rId_hyperlink_321"/>
    <hyperlink ref="H38" r:id="rId_hyperlink_322"/>
    <hyperlink ref="K38" r:id="rId_hyperlink_323"/>
    <hyperlink ref="N38" r:id="rId_hyperlink_324"/>
    <hyperlink ref="Q38" r:id="rId_hyperlink_325"/>
    <hyperlink ref="T38" r:id="rId_hyperlink_326"/>
    <hyperlink ref="W38" r:id="rId_hyperlink_327"/>
    <hyperlink ref="Z38" r:id="rId_hyperlink_328"/>
    <hyperlink ref="AC38" r:id="rId_hyperlink_329"/>
    <hyperlink ref="AF38" r:id="rId_hyperlink_330"/>
    <hyperlink ref="E39" r:id="rId_hyperlink_331"/>
    <hyperlink ref="H39" r:id="rId_hyperlink_332"/>
    <hyperlink ref="K39" r:id="rId_hyperlink_333"/>
    <hyperlink ref="N39" r:id="rId_hyperlink_334"/>
    <hyperlink ref="Q39" r:id="rId_hyperlink_335"/>
    <hyperlink ref="T39" r:id="rId_hyperlink_336"/>
    <hyperlink ref="W39" r:id="rId_hyperlink_337"/>
    <hyperlink ref="Z39" r:id="rId_hyperlink_338"/>
    <hyperlink ref="AC39" r:id="rId_hyperlink_339"/>
    <hyperlink ref="AF39" r:id="rId_hyperlink_340"/>
    <hyperlink ref="E40" r:id="rId_hyperlink_341"/>
    <hyperlink ref="H40" r:id="rId_hyperlink_342"/>
    <hyperlink ref="K40" r:id="rId_hyperlink_343"/>
    <hyperlink ref="N40" r:id="rId_hyperlink_344"/>
    <hyperlink ref="Q40" r:id="rId_hyperlink_345"/>
    <hyperlink ref="T40" r:id="rId_hyperlink_346"/>
    <hyperlink ref="W40" r:id="rId_hyperlink_347"/>
    <hyperlink ref="Z40" r:id="rId_hyperlink_348"/>
    <hyperlink ref="AC40" r:id="rId_hyperlink_349"/>
    <hyperlink ref="AF40" r:id="rId_hyperlink_350"/>
    <hyperlink ref="E41" r:id="rId_hyperlink_351"/>
    <hyperlink ref="H41" r:id="rId_hyperlink_352"/>
    <hyperlink ref="K41" r:id="rId_hyperlink_353"/>
    <hyperlink ref="N41" r:id="rId_hyperlink_354"/>
    <hyperlink ref="Q41" r:id="rId_hyperlink_355"/>
    <hyperlink ref="T41" r:id="rId_hyperlink_356"/>
    <hyperlink ref="W41" r:id="rId_hyperlink_357"/>
    <hyperlink ref="Z41" r:id="rId_hyperlink_358"/>
    <hyperlink ref="AC41" r:id="rId_hyperlink_359"/>
    <hyperlink ref="AF41" r:id="rId_hyperlink_360"/>
    <hyperlink ref="E42" r:id="rId_hyperlink_361"/>
    <hyperlink ref="H42" r:id="rId_hyperlink_362"/>
    <hyperlink ref="K42" r:id="rId_hyperlink_363"/>
    <hyperlink ref="N42" r:id="rId_hyperlink_364"/>
    <hyperlink ref="Q42" r:id="rId_hyperlink_365"/>
    <hyperlink ref="T42" r:id="rId_hyperlink_366"/>
    <hyperlink ref="W42" r:id="rId_hyperlink_367"/>
    <hyperlink ref="Z42" r:id="rId_hyperlink_368"/>
    <hyperlink ref="AC42" r:id="rId_hyperlink_369"/>
    <hyperlink ref="AF42" r:id="rId_hyperlink_370"/>
    <hyperlink ref="E43" r:id="rId_hyperlink_371"/>
    <hyperlink ref="H43" r:id="rId_hyperlink_372"/>
    <hyperlink ref="K43" r:id="rId_hyperlink_373"/>
    <hyperlink ref="N43" r:id="rId_hyperlink_374"/>
    <hyperlink ref="Q43" r:id="rId_hyperlink_375"/>
    <hyperlink ref="T43" r:id="rId_hyperlink_376"/>
    <hyperlink ref="W43" r:id="rId_hyperlink_377"/>
    <hyperlink ref="Z43" r:id="rId_hyperlink_378"/>
    <hyperlink ref="AC43" r:id="rId_hyperlink_379"/>
    <hyperlink ref="AF43" r:id="rId_hyperlink_380"/>
    <hyperlink ref="E44" r:id="rId_hyperlink_381"/>
    <hyperlink ref="H44" r:id="rId_hyperlink_382"/>
    <hyperlink ref="K44" r:id="rId_hyperlink_383"/>
    <hyperlink ref="N44" r:id="rId_hyperlink_384"/>
    <hyperlink ref="Q44" r:id="rId_hyperlink_385"/>
    <hyperlink ref="T44" r:id="rId_hyperlink_386"/>
    <hyperlink ref="W44" r:id="rId_hyperlink_387"/>
    <hyperlink ref="Z44" r:id="rId_hyperlink_388"/>
    <hyperlink ref="AC44" r:id="rId_hyperlink_389"/>
    <hyperlink ref="AF44" r:id="rId_hyperlink_390"/>
    <hyperlink ref="E45" r:id="rId_hyperlink_391"/>
    <hyperlink ref="H45" r:id="rId_hyperlink_392"/>
    <hyperlink ref="K45" r:id="rId_hyperlink_393"/>
    <hyperlink ref="N45" r:id="rId_hyperlink_394"/>
    <hyperlink ref="Q45" r:id="rId_hyperlink_395"/>
    <hyperlink ref="T45" r:id="rId_hyperlink_396"/>
    <hyperlink ref="W45" r:id="rId_hyperlink_397"/>
    <hyperlink ref="Z45" r:id="rId_hyperlink_398"/>
    <hyperlink ref="AC45" r:id="rId_hyperlink_399"/>
    <hyperlink ref="AF45" r:id="rId_hyperlink_400"/>
    <hyperlink ref="E46" r:id="rId_hyperlink_401"/>
    <hyperlink ref="H46" r:id="rId_hyperlink_402"/>
    <hyperlink ref="K46" r:id="rId_hyperlink_403"/>
    <hyperlink ref="N46" r:id="rId_hyperlink_404"/>
    <hyperlink ref="Q46" r:id="rId_hyperlink_405"/>
    <hyperlink ref="T46" r:id="rId_hyperlink_406"/>
    <hyperlink ref="W46" r:id="rId_hyperlink_407"/>
    <hyperlink ref="Z46" r:id="rId_hyperlink_408"/>
    <hyperlink ref="AC46" r:id="rId_hyperlink_409"/>
    <hyperlink ref="AF46" r:id="rId_hyperlink_410"/>
    <hyperlink ref="E47" r:id="rId_hyperlink_411"/>
    <hyperlink ref="H47" r:id="rId_hyperlink_412"/>
    <hyperlink ref="K47" r:id="rId_hyperlink_413"/>
    <hyperlink ref="N47" r:id="rId_hyperlink_414"/>
    <hyperlink ref="Q47" r:id="rId_hyperlink_415"/>
    <hyperlink ref="T47" r:id="rId_hyperlink_416"/>
    <hyperlink ref="W47" r:id="rId_hyperlink_417"/>
    <hyperlink ref="Z47" r:id="rId_hyperlink_418"/>
    <hyperlink ref="AC47" r:id="rId_hyperlink_419"/>
    <hyperlink ref="AF47" r:id="rId_hyperlink_420"/>
    <hyperlink ref="E48" r:id="rId_hyperlink_421"/>
    <hyperlink ref="H48" r:id="rId_hyperlink_422"/>
    <hyperlink ref="K48" r:id="rId_hyperlink_423"/>
    <hyperlink ref="N48" r:id="rId_hyperlink_424"/>
    <hyperlink ref="Q48" r:id="rId_hyperlink_425"/>
    <hyperlink ref="T48" r:id="rId_hyperlink_426"/>
    <hyperlink ref="W48" r:id="rId_hyperlink_427"/>
    <hyperlink ref="Z48" r:id="rId_hyperlink_428"/>
    <hyperlink ref="AC48" r:id="rId_hyperlink_429"/>
    <hyperlink ref="AF48" r:id="rId_hyperlink_430"/>
    <hyperlink ref="E49" r:id="rId_hyperlink_431"/>
    <hyperlink ref="H49" r:id="rId_hyperlink_432"/>
    <hyperlink ref="K49" r:id="rId_hyperlink_433"/>
    <hyperlink ref="N49" r:id="rId_hyperlink_434"/>
    <hyperlink ref="Q49" r:id="rId_hyperlink_435"/>
    <hyperlink ref="T49" r:id="rId_hyperlink_436"/>
    <hyperlink ref="W49" r:id="rId_hyperlink_437"/>
    <hyperlink ref="Z49" r:id="rId_hyperlink_438"/>
    <hyperlink ref="AC49" r:id="rId_hyperlink_439"/>
    <hyperlink ref="AF49" r:id="rId_hyperlink_440"/>
    <hyperlink ref="E50" r:id="rId_hyperlink_441"/>
    <hyperlink ref="H50" r:id="rId_hyperlink_442"/>
    <hyperlink ref="K50" r:id="rId_hyperlink_443"/>
    <hyperlink ref="N50" r:id="rId_hyperlink_444"/>
    <hyperlink ref="Q50" r:id="rId_hyperlink_445"/>
    <hyperlink ref="T50" r:id="rId_hyperlink_446"/>
    <hyperlink ref="W50" r:id="rId_hyperlink_447"/>
    <hyperlink ref="Z50" r:id="rId_hyperlink_448"/>
    <hyperlink ref="AC50" r:id="rId_hyperlink_449"/>
    <hyperlink ref="AF50" r:id="rId_hyperlink_450"/>
    <hyperlink ref="E51" r:id="rId_hyperlink_451"/>
    <hyperlink ref="H51" r:id="rId_hyperlink_452"/>
    <hyperlink ref="K51" r:id="rId_hyperlink_453"/>
    <hyperlink ref="N51" r:id="rId_hyperlink_454"/>
    <hyperlink ref="Q51" r:id="rId_hyperlink_455"/>
    <hyperlink ref="T51" r:id="rId_hyperlink_456"/>
    <hyperlink ref="W51" r:id="rId_hyperlink_457"/>
    <hyperlink ref="Z51" r:id="rId_hyperlink_458"/>
    <hyperlink ref="AC51" r:id="rId_hyperlink_459"/>
    <hyperlink ref="AF51" r:id="rId_hyperlink_460"/>
    <hyperlink ref="E52" r:id="rId_hyperlink_461"/>
    <hyperlink ref="H52" r:id="rId_hyperlink_462"/>
    <hyperlink ref="K52" r:id="rId_hyperlink_463"/>
    <hyperlink ref="N52" r:id="rId_hyperlink_464"/>
    <hyperlink ref="Q52" r:id="rId_hyperlink_465"/>
    <hyperlink ref="T52" r:id="rId_hyperlink_466"/>
    <hyperlink ref="W52" r:id="rId_hyperlink_467"/>
    <hyperlink ref="Z52" r:id="rId_hyperlink_468"/>
    <hyperlink ref="AC52" r:id="rId_hyperlink_469"/>
    <hyperlink ref="AF52" r:id="rId_hyperlink_470"/>
    <hyperlink ref="E53" r:id="rId_hyperlink_471"/>
    <hyperlink ref="H53" r:id="rId_hyperlink_472"/>
    <hyperlink ref="K53" r:id="rId_hyperlink_473"/>
    <hyperlink ref="N53" r:id="rId_hyperlink_474"/>
    <hyperlink ref="Q53" r:id="rId_hyperlink_475"/>
    <hyperlink ref="T53" r:id="rId_hyperlink_476"/>
    <hyperlink ref="W53" r:id="rId_hyperlink_477"/>
    <hyperlink ref="Z53" r:id="rId_hyperlink_478"/>
    <hyperlink ref="AC53" r:id="rId_hyperlink_479"/>
    <hyperlink ref="AF53" r:id="rId_hyperlink_480"/>
    <hyperlink ref="E54" r:id="rId_hyperlink_481"/>
    <hyperlink ref="H54" r:id="rId_hyperlink_482"/>
    <hyperlink ref="K54" r:id="rId_hyperlink_483"/>
    <hyperlink ref="N54" r:id="rId_hyperlink_484"/>
    <hyperlink ref="Q54" r:id="rId_hyperlink_485"/>
    <hyperlink ref="T54" r:id="rId_hyperlink_486"/>
    <hyperlink ref="W54" r:id="rId_hyperlink_487"/>
    <hyperlink ref="Z54" r:id="rId_hyperlink_488"/>
    <hyperlink ref="AC54" r:id="rId_hyperlink_489"/>
    <hyperlink ref="AF54" r:id="rId_hyperlink_490"/>
    <hyperlink ref="E55" r:id="rId_hyperlink_491"/>
    <hyperlink ref="H55" r:id="rId_hyperlink_492"/>
    <hyperlink ref="K55" r:id="rId_hyperlink_493"/>
    <hyperlink ref="N55" r:id="rId_hyperlink_494"/>
    <hyperlink ref="Q55" r:id="rId_hyperlink_495"/>
    <hyperlink ref="T55" r:id="rId_hyperlink_496"/>
    <hyperlink ref="W55" r:id="rId_hyperlink_497"/>
    <hyperlink ref="Z55" r:id="rId_hyperlink_498"/>
    <hyperlink ref="AC55" r:id="rId_hyperlink_499"/>
    <hyperlink ref="AF55" r:id="rId_hyperlink_500"/>
    <hyperlink ref="E56" r:id="rId_hyperlink_501"/>
    <hyperlink ref="H56" r:id="rId_hyperlink_502"/>
    <hyperlink ref="K56" r:id="rId_hyperlink_503"/>
    <hyperlink ref="N56" r:id="rId_hyperlink_504"/>
    <hyperlink ref="Q56" r:id="rId_hyperlink_505"/>
    <hyperlink ref="T56" r:id="rId_hyperlink_506"/>
    <hyperlink ref="W56" r:id="rId_hyperlink_507"/>
    <hyperlink ref="Z56" r:id="rId_hyperlink_508"/>
    <hyperlink ref="AC56" r:id="rId_hyperlink_509"/>
    <hyperlink ref="AF56" r:id="rId_hyperlink_510"/>
    <hyperlink ref="E57" r:id="rId_hyperlink_511"/>
    <hyperlink ref="H57" r:id="rId_hyperlink_512"/>
    <hyperlink ref="K57" r:id="rId_hyperlink_513"/>
    <hyperlink ref="N57" r:id="rId_hyperlink_514"/>
    <hyperlink ref="Q57" r:id="rId_hyperlink_515"/>
    <hyperlink ref="T57" r:id="rId_hyperlink_516"/>
    <hyperlink ref="W57" r:id="rId_hyperlink_517"/>
    <hyperlink ref="Z57" r:id="rId_hyperlink_518"/>
    <hyperlink ref="AC57" r:id="rId_hyperlink_519"/>
    <hyperlink ref="AF57" r:id="rId_hyperlink_520"/>
    <hyperlink ref="E58" r:id="rId_hyperlink_521"/>
    <hyperlink ref="H58" r:id="rId_hyperlink_522"/>
    <hyperlink ref="K58" r:id="rId_hyperlink_523"/>
    <hyperlink ref="N58" r:id="rId_hyperlink_524"/>
    <hyperlink ref="Q58" r:id="rId_hyperlink_525"/>
    <hyperlink ref="T58" r:id="rId_hyperlink_526"/>
    <hyperlink ref="W58" r:id="rId_hyperlink_527"/>
    <hyperlink ref="Z58" r:id="rId_hyperlink_528"/>
    <hyperlink ref="AC58" r:id="rId_hyperlink_529"/>
    <hyperlink ref="AF58" r:id="rId_hyperlink_530"/>
    <hyperlink ref="E59" r:id="rId_hyperlink_531"/>
    <hyperlink ref="H59" r:id="rId_hyperlink_532"/>
    <hyperlink ref="K59" r:id="rId_hyperlink_533"/>
    <hyperlink ref="N59" r:id="rId_hyperlink_534"/>
    <hyperlink ref="Q59" r:id="rId_hyperlink_535"/>
    <hyperlink ref="T59" r:id="rId_hyperlink_536"/>
    <hyperlink ref="W59" r:id="rId_hyperlink_537"/>
    <hyperlink ref="Z59" r:id="rId_hyperlink_538"/>
    <hyperlink ref="AC59" r:id="rId_hyperlink_539"/>
    <hyperlink ref="AF59" r:id="rId_hyperlink_540"/>
    <hyperlink ref="E60" r:id="rId_hyperlink_541"/>
    <hyperlink ref="H60" r:id="rId_hyperlink_542"/>
    <hyperlink ref="K60" r:id="rId_hyperlink_543"/>
    <hyperlink ref="N60" r:id="rId_hyperlink_544"/>
    <hyperlink ref="Q60" r:id="rId_hyperlink_545"/>
    <hyperlink ref="T60" r:id="rId_hyperlink_546"/>
    <hyperlink ref="W60" r:id="rId_hyperlink_547"/>
    <hyperlink ref="Z60" r:id="rId_hyperlink_548"/>
    <hyperlink ref="AC60" r:id="rId_hyperlink_549"/>
    <hyperlink ref="AF60" r:id="rId_hyperlink_550"/>
    <hyperlink ref="E61" r:id="rId_hyperlink_551"/>
    <hyperlink ref="H61" r:id="rId_hyperlink_552"/>
    <hyperlink ref="K61" r:id="rId_hyperlink_553"/>
    <hyperlink ref="N61" r:id="rId_hyperlink_554"/>
    <hyperlink ref="Q61" r:id="rId_hyperlink_555"/>
    <hyperlink ref="T61" r:id="rId_hyperlink_556"/>
    <hyperlink ref="W61" r:id="rId_hyperlink_557"/>
    <hyperlink ref="Z61" r:id="rId_hyperlink_558"/>
    <hyperlink ref="AC61" r:id="rId_hyperlink_559"/>
    <hyperlink ref="AF61" r:id="rId_hyperlink_560"/>
    <hyperlink ref="E62" r:id="rId_hyperlink_561"/>
    <hyperlink ref="H62" r:id="rId_hyperlink_562"/>
    <hyperlink ref="K62" r:id="rId_hyperlink_563"/>
    <hyperlink ref="N62" r:id="rId_hyperlink_564"/>
    <hyperlink ref="Q62" r:id="rId_hyperlink_565"/>
    <hyperlink ref="T62" r:id="rId_hyperlink_566"/>
    <hyperlink ref="W62" r:id="rId_hyperlink_567"/>
    <hyperlink ref="Z62" r:id="rId_hyperlink_568"/>
    <hyperlink ref="AC62" r:id="rId_hyperlink_569"/>
    <hyperlink ref="AF62" r:id="rId_hyperlink_570"/>
    <hyperlink ref="E63" r:id="rId_hyperlink_571"/>
    <hyperlink ref="H63" r:id="rId_hyperlink_572"/>
    <hyperlink ref="K63" r:id="rId_hyperlink_573"/>
    <hyperlink ref="N63" r:id="rId_hyperlink_574"/>
    <hyperlink ref="Q63" r:id="rId_hyperlink_575"/>
    <hyperlink ref="T63" r:id="rId_hyperlink_576"/>
    <hyperlink ref="W63" r:id="rId_hyperlink_577"/>
    <hyperlink ref="Z63" r:id="rId_hyperlink_578"/>
    <hyperlink ref="AC63" r:id="rId_hyperlink_579"/>
    <hyperlink ref="AF63" r:id="rId_hyperlink_580"/>
    <hyperlink ref="E64" r:id="rId_hyperlink_581"/>
    <hyperlink ref="H64" r:id="rId_hyperlink_582"/>
    <hyperlink ref="K64" r:id="rId_hyperlink_583"/>
    <hyperlink ref="N64" r:id="rId_hyperlink_584"/>
    <hyperlink ref="Q64" r:id="rId_hyperlink_585"/>
    <hyperlink ref="T64" r:id="rId_hyperlink_586"/>
    <hyperlink ref="W64" r:id="rId_hyperlink_587"/>
    <hyperlink ref="Z64" r:id="rId_hyperlink_588"/>
    <hyperlink ref="AC64" r:id="rId_hyperlink_589"/>
    <hyperlink ref="AF64" r:id="rId_hyperlink_590"/>
    <hyperlink ref="E65" r:id="rId_hyperlink_591"/>
    <hyperlink ref="H65" r:id="rId_hyperlink_592"/>
    <hyperlink ref="K65" r:id="rId_hyperlink_593"/>
    <hyperlink ref="N65" r:id="rId_hyperlink_594"/>
    <hyperlink ref="Q65" r:id="rId_hyperlink_595"/>
    <hyperlink ref="T65" r:id="rId_hyperlink_596"/>
    <hyperlink ref="W65" r:id="rId_hyperlink_597"/>
    <hyperlink ref="Z65" r:id="rId_hyperlink_598"/>
    <hyperlink ref="AC65" r:id="rId_hyperlink_599"/>
    <hyperlink ref="AF65" r:id="rId_hyperlink_600"/>
    <hyperlink ref="E66" r:id="rId_hyperlink_601"/>
    <hyperlink ref="H66" r:id="rId_hyperlink_602"/>
    <hyperlink ref="K66" r:id="rId_hyperlink_603"/>
    <hyperlink ref="N66" r:id="rId_hyperlink_604"/>
    <hyperlink ref="Q66" r:id="rId_hyperlink_605"/>
    <hyperlink ref="T66" r:id="rId_hyperlink_606"/>
    <hyperlink ref="W66" r:id="rId_hyperlink_607"/>
    <hyperlink ref="Z66" r:id="rId_hyperlink_608"/>
    <hyperlink ref="AC66" r:id="rId_hyperlink_609"/>
    <hyperlink ref="AF66" r:id="rId_hyperlink_610"/>
    <hyperlink ref="E67" r:id="rId_hyperlink_611"/>
    <hyperlink ref="H67" r:id="rId_hyperlink_612"/>
    <hyperlink ref="K67" r:id="rId_hyperlink_613"/>
    <hyperlink ref="N67" r:id="rId_hyperlink_614"/>
    <hyperlink ref="Q67" r:id="rId_hyperlink_615"/>
    <hyperlink ref="T67" r:id="rId_hyperlink_616"/>
    <hyperlink ref="W67" r:id="rId_hyperlink_617"/>
    <hyperlink ref="Z67" r:id="rId_hyperlink_618"/>
    <hyperlink ref="AC67" r:id="rId_hyperlink_619"/>
    <hyperlink ref="AF67" r:id="rId_hyperlink_620"/>
    <hyperlink ref="E68" r:id="rId_hyperlink_621"/>
    <hyperlink ref="H68" r:id="rId_hyperlink_622"/>
    <hyperlink ref="K68" r:id="rId_hyperlink_623"/>
    <hyperlink ref="N68" r:id="rId_hyperlink_624"/>
    <hyperlink ref="Q68" r:id="rId_hyperlink_625"/>
    <hyperlink ref="T68" r:id="rId_hyperlink_626"/>
    <hyperlink ref="W68" r:id="rId_hyperlink_627"/>
    <hyperlink ref="Z68" r:id="rId_hyperlink_628"/>
    <hyperlink ref="AC68" r:id="rId_hyperlink_629"/>
    <hyperlink ref="AF68" r:id="rId_hyperlink_630"/>
    <hyperlink ref="E69" r:id="rId_hyperlink_631"/>
    <hyperlink ref="H69" r:id="rId_hyperlink_632"/>
    <hyperlink ref="K69" r:id="rId_hyperlink_633"/>
    <hyperlink ref="N69" r:id="rId_hyperlink_634"/>
    <hyperlink ref="Q69" r:id="rId_hyperlink_635"/>
    <hyperlink ref="T69" r:id="rId_hyperlink_636"/>
    <hyperlink ref="W69" r:id="rId_hyperlink_637"/>
    <hyperlink ref="Z69" r:id="rId_hyperlink_638"/>
    <hyperlink ref="AC69" r:id="rId_hyperlink_639"/>
    <hyperlink ref="AF69" r:id="rId_hyperlink_640"/>
    <hyperlink ref="E70" r:id="rId_hyperlink_641"/>
    <hyperlink ref="H70" r:id="rId_hyperlink_642"/>
    <hyperlink ref="K70" r:id="rId_hyperlink_643"/>
    <hyperlink ref="N70" r:id="rId_hyperlink_644"/>
    <hyperlink ref="Q70" r:id="rId_hyperlink_645"/>
    <hyperlink ref="T70" r:id="rId_hyperlink_646"/>
    <hyperlink ref="W70" r:id="rId_hyperlink_647"/>
    <hyperlink ref="Z70" r:id="rId_hyperlink_648"/>
    <hyperlink ref="AC70" r:id="rId_hyperlink_649"/>
    <hyperlink ref="AF70" r:id="rId_hyperlink_650"/>
    <hyperlink ref="E71" r:id="rId_hyperlink_651"/>
    <hyperlink ref="H71" r:id="rId_hyperlink_652"/>
    <hyperlink ref="K71" r:id="rId_hyperlink_653"/>
    <hyperlink ref="N71" r:id="rId_hyperlink_654"/>
    <hyperlink ref="Q71" r:id="rId_hyperlink_655"/>
    <hyperlink ref="T71" r:id="rId_hyperlink_656"/>
    <hyperlink ref="W71" r:id="rId_hyperlink_657"/>
    <hyperlink ref="Z71" r:id="rId_hyperlink_658"/>
    <hyperlink ref="AC71" r:id="rId_hyperlink_659"/>
    <hyperlink ref="AF71" r:id="rId_hyperlink_660"/>
    <hyperlink ref="E72" r:id="rId_hyperlink_661"/>
    <hyperlink ref="H72" r:id="rId_hyperlink_662"/>
    <hyperlink ref="K72" r:id="rId_hyperlink_663"/>
    <hyperlink ref="N72" r:id="rId_hyperlink_664"/>
    <hyperlink ref="Q72" r:id="rId_hyperlink_665"/>
    <hyperlink ref="T72" r:id="rId_hyperlink_666"/>
    <hyperlink ref="W72" r:id="rId_hyperlink_667"/>
    <hyperlink ref="Z72" r:id="rId_hyperlink_668"/>
    <hyperlink ref="AC72" r:id="rId_hyperlink_669"/>
    <hyperlink ref="AF72" r:id="rId_hyperlink_670"/>
    <hyperlink ref="E73" r:id="rId_hyperlink_671"/>
    <hyperlink ref="H73" r:id="rId_hyperlink_672"/>
    <hyperlink ref="K73" r:id="rId_hyperlink_673"/>
    <hyperlink ref="N73" r:id="rId_hyperlink_674"/>
    <hyperlink ref="Q73" r:id="rId_hyperlink_675"/>
    <hyperlink ref="T73" r:id="rId_hyperlink_676"/>
    <hyperlink ref="W73" r:id="rId_hyperlink_677"/>
    <hyperlink ref="Z73" r:id="rId_hyperlink_678"/>
    <hyperlink ref="AC73" r:id="rId_hyperlink_679"/>
    <hyperlink ref="AF73" r:id="rId_hyperlink_680"/>
    <hyperlink ref="E74" r:id="rId_hyperlink_681"/>
    <hyperlink ref="H74" r:id="rId_hyperlink_682"/>
    <hyperlink ref="K74" r:id="rId_hyperlink_683"/>
    <hyperlink ref="N74" r:id="rId_hyperlink_684"/>
    <hyperlink ref="Q74" r:id="rId_hyperlink_685"/>
    <hyperlink ref="T74" r:id="rId_hyperlink_686"/>
    <hyperlink ref="W74" r:id="rId_hyperlink_687"/>
    <hyperlink ref="Z74" r:id="rId_hyperlink_688"/>
    <hyperlink ref="AC74" r:id="rId_hyperlink_689"/>
    <hyperlink ref="AF74" r:id="rId_hyperlink_690"/>
    <hyperlink ref="E75" r:id="rId_hyperlink_691"/>
    <hyperlink ref="H75" r:id="rId_hyperlink_692"/>
    <hyperlink ref="K75" r:id="rId_hyperlink_693"/>
    <hyperlink ref="N75" r:id="rId_hyperlink_694"/>
    <hyperlink ref="Q75" r:id="rId_hyperlink_695"/>
    <hyperlink ref="T75" r:id="rId_hyperlink_696"/>
    <hyperlink ref="W75" r:id="rId_hyperlink_697"/>
    <hyperlink ref="Z75" r:id="rId_hyperlink_698"/>
    <hyperlink ref="AC75" r:id="rId_hyperlink_699"/>
    <hyperlink ref="AF75" r:id="rId_hyperlink_700"/>
    <hyperlink ref="E76" r:id="rId_hyperlink_701"/>
    <hyperlink ref="H76" r:id="rId_hyperlink_702"/>
    <hyperlink ref="K76" r:id="rId_hyperlink_703"/>
    <hyperlink ref="N76" r:id="rId_hyperlink_704"/>
    <hyperlink ref="Q76" r:id="rId_hyperlink_705"/>
    <hyperlink ref="T76" r:id="rId_hyperlink_706"/>
    <hyperlink ref="W76" r:id="rId_hyperlink_707"/>
    <hyperlink ref="Z76" r:id="rId_hyperlink_708"/>
    <hyperlink ref="AC76" r:id="rId_hyperlink_709"/>
    <hyperlink ref="AF76" r:id="rId_hyperlink_710"/>
    <hyperlink ref="E77" r:id="rId_hyperlink_711"/>
    <hyperlink ref="H77" r:id="rId_hyperlink_712"/>
    <hyperlink ref="K77" r:id="rId_hyperlink_713"/>
    <hyperlink ref="N77" r:id="rId_hyperlink_714"/>
    <hyperlink ref="Q77" r:id="rId_hyperlink_715"/>
    <hyperlink ref="T77" r:id="rId_hyperlink_716"/>
    <hyperlink ref="W77" r:id="rId_hyperlink_717"/>
    <hyperlink ref="Z77" r:id="rId_hyperlink_718"/>
    <hyperlink ref="AC77" r:id="rId_hyperlink_719"/>
    <hyperlink ref="AF77" r:id="rId_hyperlink_720"/>
    <hyperlink ref="E78" r:id="rId_hyperlink_721"/>
    <hyperlink ref="H78" r:id="rId_hyperlink_722"/>
    <hyperlink ref="K78" r:id="rId_hyperlink_723"/>
    <hyperlink ref="N78" r:id="rId_hyperlink_724"/>
    <hyperlink ref="Q78" r:id="rId_hyperlink_725"/>
    <hyperlink ref="T78" r:id="rId_hyperlink_726"/>
    <hyperlink ref="W78" r:id="rId_hyperlink_727"/>
    <hyperlink ref="Z78" r:id="rId_hyperlink_728"/>
    <hyperlink ref="AC78" r:id="rId_hyperlink_729"/>
    <hyperlink ref="AF78" r:id="rId_hyperlink_730"/>
    <hyperlink ref="E79" r:id="rId_hyperlink_731"/>
    <hyperlink ref="H79" r:id="rId_hyperlink_732"/>
    <hyperlink ref="K79" r:id="rId_hyperlink_733"/>
    <hyperlink ref="N79" r:id="rId_hyperlink_734"/>
    <hyperlink ref="Q79" r:id="rId_hyperlink_735"/>
    <hyperlink ref="T79" r:id="rId_hyperlink_736"/>
    <hyperlink ref="W79" r:id="rId_hyperlink_737"/>
    <hyperlink ref="Z79" r:id="rId_hyperlink_738"/>
    <hyperlink ref="AC79" r:id="rId_hyperlink_739"/>
    <hyperlink ref="AF79" r:id="rId_hyperlink_740"/>
    <hyperlink ref="E80" r:id="rId_hyperlink_741"/>
    <hyperlink ref="H80" r:id="rId_hyperlink_742"/>
    <hyperlink ref="K80" r:id="rId_hyperlink_743"/>
    <hyperlink ref="N80" r:id="rId_hyperlink_744"/>
    <hyperlink ref="Q80" r:id="rId_hyperlink_745"/>
    <hyperlink ref="T80" r:id="rId_hyperlink_746"/>
    <hyperlink ref="W80" r:id="rId_hyperlink_747"/>
    <hyperlink ref="Z80" r:id="rId_hyperlink_748"/>
    <hyperlink ref="AC80" r:id="rId_hyperlink_749"/>
    <hyperlink ref="AF80" r:id="rId_hyperlink_750"/>
    <hyperlink ref="E81" r:id="rId_hyperlink_751"/>
    <hyperlink ref="H81" r:id="rId_hyperlink_752"/>
    <hyperlink ref="K81" r:id="rId_hyperlink_753"/>
    <hyperlink ref="N81" r:id="rId_hyperlink_754"/>
    <hyperlink ref="Q81" r:id="rId_hyperlink_755"/>
    <hyperlink ref="T81" r:id="rId_hyperlink_756"/>
    <hyperlink ref="W81" r:id="rId_hyperlink_757"/>
    <hyperlink ref="Z81" r:id="rId_hyperlink_758"/>
    <hyperlink ref="AC81" r:id="rId_hyperlink_759"/>
    <hyperlink ref="AF81" r:id="rId_hyperlink_760"/>
    <hyperlink ref="E82" r:id="rId_hyperlink_761"/>
    <hyperlink ref="H82" r:id="rId_hyperlink_762"/>
    <hyperlink ref="K82" r:id="rId_hyperlink_763"/>
    <hyperlink ref="N82" r:id="rId_hyperlink_764"/>
    <hyperlink ref="Q82" r:id="rId_hyperlink_765"/>
    <hyperlink ref="T82" r:id="rId_hyperlink_766"/>
    <hyperlink ref="W82" r:id="rId_hyperlink_767"/>
    <hyperlink ref="Z82" r:id="rId_hyperlink_768"/>
    <hyperlink ref="AC82" r:id="rId_hyperlink_769"/>
    <hyperlink ref="AF82" r:id="rId_hyperlink_770"/>
    <hyperlink ref="E83" r:id="rId_hyperlink_771"/>
    <hyperlink ref="H83" r:id="rId_hyperlink_772"/>
    <hyperlink ref="K83" r:id="rId_hyperlink_773"/>
    <hyperlink ref="N83" r:id="rId_hyperlink_774"/>
    <hyperlink ref="Q83" r:id="rId_hyperlink_775"/>
    <hyperlink ref="T83" r:id="rId_hyperlink_776"/>
    <hyperlink ref="W83" r:id="rId_hyperlink_777"/>
    <hyperlink ref="Z83" r:id="rId_hyperlink_778"/>
    <hyperlink ref="AC83" r:id="rId_hyperlink_779"/>
    <hyperlink ref="AF83" r:id="rId_hyperlink_780"/>
    <hyperlink ref="E84" r:id="rId_hyperlink_781"/>
    <hyperlink ref="H84" r:id="rId_hyperlink_782"/>
    <hyperlink ref="K84" r:id="rId_hyperlink_783"/>
    <hyperlink ref="N84" r:id="rId_hyperlink_784"/>
    <hyperlink ref="Q84" r:id="rId_hyperlink_785"/>
    <hyperlink ref="T84" r:id="rId_hyperlink_786"/>
    <hyperlink ref="W84" r:id="rId_hyperlink_787"/>
    <hyperlink ref="Z84" r:id="rId_hyperlink_788"/>
    <hyperlink ref="AC84" r:id="rId_hyperlink_789"/>
    <hyperlink ref="AF84" r:id="rId_hyperlink_790"/>
    <hyperlink ref="E85" r:id="rId_hyperlink_791"/>
    <hyperlink ref="H85" r:id="rId_hyperlink_792"/>
    <hyperlink ref="K85" r:id="rId_hyperlink_793"/>
    <hyperlink ref="N85" r:id="rId_hyperlink_794"/>
    <hyperlink ref="Q85" r:id="rId_hyperlink_795"/>
    <hyperlink ref="T85" r:id="rId_hyperlink_796"/>
    <hyperlink ref="W85" r:id="rId_hyperlink_797"/>
    <hyperlink ref="Z85" r:id="rId_hyperlink_798"/>
    <hyperlink ref="AC85" r:id="rId_hyperlink_799"/>
    <hyperlink ref="AF85" r:id="rId_hyperlink_800"/>
    <hyperlink ref="E86" r:id="rId_hyperlink_801"/>
    <hyperlink ref="H86" r:id="rId_hyperlink_802"/>
    <hyperlink ref="K86" r:id="rId_hyperlink_803"/>
    <hyperlink ref="N86" r:id="rId_hyperlink_804"/>
    <hyperlink ref="Q86" r:id="rId_hyperlink_805"/>
    <hyperlink ref="T86" r:id="rId_hyperlink_806"/>
    <hyperlink ref="W86" r:id="rId_hyperlink_807"/>
    <hyperlink ref="Z86" r:id="rId_hyperlink_808"/>
    <hyperlink ref="AC86" r:id="rId_hyperlink_809"/>
    <hyperlink ref="AF86" r:id="rId_hyperlink_810"/>
    <hyperlink ref="E87" r:id="rId_hyperlink_811"/>
    <hyperlink ref="H87" r:id="rId_hyperlink_812"/>
    <hyperlink ref="K87" r:id="rId_hyperlink_813"/>
    <hyperlink ref="N87" r:id="rId_hyperlink_814"/>
    <hyperlink ref="Q87" r:id="rId_hyperlink_815"/>
    <hyperlink ref="T87" r:id="rId_hyperlink_816"/>
    <hyperlink ref="W87" r:id="rId_hyperlink_817"/>
    <hyperlink ref="Z87" r:id="rId_hyperlink_818"/>
    <hyperlink ref="AC87" r:id="rId_hyperlink_819"/>
    <hyperlink ref="AF87" r:id="rId_hyperlink_820"/>
    <hyperlink ref="E88" r:id="rId_hyperlink_821"/>
    <hyperlink ref="H88" r:id="rId_hyperlink_822"/>
    <hyperlink ref="K88" r:id="rId_hyperlink_823"/>
    <hyperlink ref="N88" r:id="rId_hyperlink_824"/>
    <hyperlink ref="Q88" r:id="rId_hyperlink_825"/>
    <hyperlink ref="T88" r:id="rId_hyperlink_826"/>
    <hyperlink ref="W88" r:id="rId_hyperlink_827"/>
    <hyperlink ref="Z88" r:id="rId_hyperlink_828"/>
    <hyperlink ref="AC88" r:id="rId_hyperlink_829"/>
    <hyperlink ref="AF88" r:id="rId_hyperlink_830"/>
    <hyperlink ref="E89" r:id="rId_hyperlink_831"/>
    <hyperlink ref="H89" r:id="rId_hyperlink_832"/>
    <hyperlink ref="K89" r:id="rId_hyperlink_833"/>
    <hyperlink ref="N89" r:id="rId_hyperlink_834"/>
    <hyperlink ref="Q89" r:id="rId_hyperlink_835"/>
    <hyperlink ref="T89" r:id="rId_hyperlink_836"/>
    <hyperlink ref="W89" r:id="rId_hyperlink_837"/>
    <hyperlink ref="Z89" r:id="rId_hyperlink_838"/>
    <hyperlink ref="AC89" r:id="rId_hyperlink_839"/>
    <hyperlink ref="AF89" r:id="rId_hyperlink_840"/>
    <hyperlink ref="E90" r:id="rId_hyperlink_841"/>
    <hyperlink ref="H90" r:id="rId_hyperlink_842"/>
    <hyperlink ref="K90" r:id="rId_hyperlink_843"/>
    <hyperlink ref="N90" r:id="rId_hyperlink_844"/>
    <hyperlink ref="Q90" r:id="rId_hyperlink_845"/>
    <hyperlink ref="T90" r:id="rId_hyperlink_846"/>
    <hyperlink ref="W90" r:id="rId_hyperlink_847"/>
    <hyperlink ref="Z90" r:id="rId_hyperlink_848"/>
    <hyperlink ref="AC90" r:id="rId_hyperlink_849"/>
    <hyperlink ref="AF90" r:id="rId_hyperlink_850"/>
    <hyperlink ref="E91" r:id="rId_hyperlink_851"/>
    <hyperlink ref="H91" r:id="rId_hyperlink_852"/>
    <hyperlink ref="K91" r:id="rId_hyperlink_853"/>
    <hyperlink ref="N91" r:id="rId_hyperlink_854"/>
    <hyperlink ref="Q91" r:id="rId_hyperlink_855"/>
    <hyperlink ref="T91" r:id="rId_hyperlink_856"/>
    <hyperlink ref="W91" r:id="rId_hyperlink_857"/>
    <hyperlink ref="Z91" r:id="rId_hyperlink_858"/>
    <hyperlink ref="AC91" r:id="rId_hyperlink_859"/>
    <hyperlink ref="AF91" r:id="rId_hyperlink_860"/>
    <hyperlink ref="E92" r:id="rId_hyperlink_861"/>
    <hyperlink ref="H92" r:id="rId_hyperlink_862"/>
    <hyperlink ref="K92" r:id="rId_hyperlink_863"/>
    <hyperlink ref="N92" r:id="rId_hyperlink_864"/>
    <hyperlink ref="Q92" r:id="rId_hyperlink_865"/>
    <hyperlink ref="T92" r:id="rId_hyperlink_866"/>
    <hyperlink ref="W92" r:id="rId_hyperlink_867"/>
    <hyperlink ref="Z92" r:id="rId_hyperlink_868"/>
    <hyperlink ref="AC92" r:id="rId_hyperlink_869"/>
    <hyperlink ref="AF92" r:id="rId_hyperlink_870"/>
    <hyperlink ref="E93" r:id="rId_hyperlink_871"/>
    <hyperlink ref="H93" r:id="rId_hyperlink_872"/>
    <hyperlink ref="K93" r:id="rId_hyperlink_873"/>
    <hyperlink ref="N93" r:id="rId_hyperlink_874"/>
    <hyperlink ref="Q93" r:id="rId_hyperlink_875"/>
    <hyperlink ref="T93" r:id="rId_hyperlink_876"/>
    <hyperlink ref="W93" r:id="rId_hyperlink_877"/>
    <hyperlink ref="Z93" r:id="rId_hyperlink_878"/>
    <hyperlink ref="AC93" r:id="rId_hyperlink_879"/>
    <hyperlink ref="AF93" r:id="rId_hyperlink_880"/>
    <hyperlink ref="E94" r:id="rId_hyperlink_881"/>
    <hyperlink ref="H94" r:id="rId_hyperlink_882"/>
    <hyperlink ref="K94" r:id="rId_hyperlink_883"/>
    <hyperlink ref="N94" r:id="rId_hyperlink_884"/>
    <hyperlink ref="Q94" r:id="rId_hyperlink_885"/>
    <hyperlink ref="T94" r:id="rId_hyperlink_886"/>
    <hyperlink ref="W94" r:id="rId_hyperlink_887"/>
    <hyperlink ref="Z94" r:id="rId_hyperlink_888"/>
    <hyperlink ref="AC94" r:id="rId_hyperlink_889"/>
    <hyperlink ref="AF94" r:id="rId_hyperlink_890"/>
    <hyperlink ref="E95" r:id="rId_hyperlink_891"/>
    <hyperlink ref="H95" r:id="rId_hyperlink_892"/>
    <hyperlink ref="K95" r:id="rId_hyperlink_893"/>
    <hyperlink ref="N95" r:id="rId_hyperlink_894"/>
    <hyperlink ref="Q95" r:id="rId_hyperlink_895"/>
    <hyperlink ref="T95" r:id="rId_hyperlink_896"/>
    <hyperlink ref="W95" r:id="rId_hyperlink_897"/>
    <hyperlink ref="Z95" r:id="rId_hyperlink_898"/>
    <hyperlink ref="AC95" r:id="rId_hyperlink_899"/>
    <hyperlink ref="AF95" r:id="rId_hyperlink_900"/>
    <hyperlink ref="E96" r:id="rId_hyperlink_901"/>
    <hyperlink ref="H96" r:id="rId_hyperlink_902"/>
    <hyperlink ref="K96" r:id="rId_hyperlink_903"/>
    <hyperlink ref="N96" r:id="rId_hyperlink_904"/>
    <hyperlink ref="Q96" r:id="rId_hyperlink_905"/>
    <hyperlink ref="T96" r:id="rId_hyperlink_906"/>
    <hyperlink ref="W96" r:id="rId_hyperlink_907"/>
    <hyperlink ref="Z96" r:id="rId_hyperlink_908"/>
    <hyperlink ref="AC96" r:id="rId_hyperlink_909"/>
    <hyperlink ref="AF96" r:id="rId_hyperlink_910"/>
    <hyperlink ref="E97" r:id="rId_hyperlink_911"/>
    <hyperlink ref="H97" r:id="rId_hyperlink_912"/>
    <hyperlink ref="K97" r:id="rId_hyperlink_913"/>
    <hyperlink ref="N97" r:id="rId_hyperlink_914"/>
    <hyperlink ref="Q97" r:id="rId_hyperlink_915"/>
    <hyperlink ref="T97" r:id="rId_hyperlink_916"/>
    <hyperlink ref="W97" r:id="rId_hyperlink_917"/>
    <hyperlink ref="Z97" r:id="rId_hyperlink_918"/>
    <hyperlink ref="AC97" r:id="rId_hyperlink_919"/>
    <hyperlink ref="AF97" r:id="rId_hyperlink_920"/>
    <hyperlink ref="E98" r:id="rId_hyperlink_921"/>
    <hyperlink ref="H98" r:id="rId_hyperlink_922"/>
    <hyperlink ref="K98" r:id="rId_hyperlink_923"/>
    <hyperlink ref="N98" r:id="rId_hyperlink_924"/>
    <hyperlink ref="Q98" r:id="rId_hyperlink_925"/>
    <hyperlink ref="T98" r:id="rId_hyperlink_926"/>
    <hyperlink ref="W98" r:id="rId_hyperlink_927"/>
    <hyperlink ref="Z98" r:id="rId_hyperlink_928"/>
    <hyperlink ref="AC98" r:id="rId_hyperlink_929"/>
    <hyperlink ref="AF98" r:id="rId_hyperlink_930"/>
    <hyperlink ref="E99" r:id="rId_hyperlink_931"/>
    <hyperlink ref="H99" r:id="rId_hyperlink_932"/>
    <hyperlink ref="K99" r:id="rId_hyperlink_933"/>
    <hyperlink ref="N99" r:id="rId_hyperlink_934"/>
    <hyperlink ref="Q99" r:id="rId_hyperlink_935"/>
    <hyperlink ref="T99" r:id="rId_hyperlink_936"/>
    <hyperlink ref="W99" r:id="rId_hyperlink_937"/>
    <hyperlink ref="Z99" r:id="rId_hyperlink_938"/>
    <hyperlink ref="AC99" r:id="rId_hyperlink_939"/>
    <hyperlink ref="AF99" r:id="rId_hyperlink_940"/>
    <hyperlink ref="E100" r:id="rId_hyperlink_941"/>
    <hyperlink ref="H100" r:id="rId_hyperlink_942"/>
    <hyperlink ref="K100" r:id="rId_hyperlink_943"/>
    <hyperlink ref="N100" r:id="rId_hyperlink_944"/>
    <hyperlink ref="Q100" r:id="rId_hyperlink_945"/>
    <hyperlink ref="T100" r:id="rId_hyperlink_946"/>
    <hyperlink ref="W100" r:id="rId_hyperlink_947"/>
    <hyperlink ref="Z100" r:id="rId_hyperlink_948"/>
    <hyperlink ref="AC100" r:id="rId_hyperlink_949"/>
    <hyperlink ref="AF100" r:id="rId_hyperlink_950"/>
    <hyperlink ref="E101" r:id="rId_hyperlink_951"/>
    <hyperlink ref="H101" r:id="rId_hyperlink_952"/>
    <hyperlink ref="K101" r:id="rId_hyperlink_953"/>
    <hyperlink ref="N101" r:id="rId_hyperlink_954"/>
    <hyperlink ref="Q101" r:id="rId_hyperlink_955"/>
    <hyperlink ref="T101" r:id="rId_hyperlink_956"/>
    <hyperlink ref="W101" r:id="rId_hyperlink_957"/>
    <hyperlink ref="Z101" r:id="rId_hyperlink_958"/>
    <hyperlink ref="AC101" r:id="rId_hyperlink_959"/>
    <hyperlink ref="AF101" r:id="rId_hyperlink_960"/>
    <hyperlink ref="E102" r:id="rId_hyperlink_961"/>
    <hyperlink ref="H102" r:id="rId_hyperlink_962"/>
    <hyperlink ref="K102" r:id="rId_hyperlink_963"/>
    <hyperlink ref="N102" r:id="rId_hyperlink_964"/>
    <hyperlink ref="Q102" r:id="rId_hyperlink_965"/>
    <hyperlink ref="T102" r:id="rId_hyperlink_966"/>
    <hyperlink ref="W102" r:id="rId_hyperlink_967"/>
    <hyperlink ref="Z102" r:id="rId_hyperlink_968"/>
    <hyperlink ref="AC102" r:id="rId_hyperlink_969"/>
    <hyperlink ref="AF102" r:id="rId_hyperlink_970"/>
    <hyperlink ref="E103" r:id="rId_hyperlink_971"/>
    <hyperlink ref="H103" r:id="rId_hyperlink_972"/>
    <hyperlink ref="K103" r:id="rId_hyperlink_973"/>
    <hyperlink ref="N103" r:id="rId_hyperlink_974"/>
    <hyperlink ref="Q103" r:id="rId_hyperlink_975"/>
    <hyperlink ref="T103" r:id="rId_hyperlink_976"/>
    <hyperlink ref="W103" r:id="rId_hyperlink_977"/>
    <hyperlink ref="Z103" r:id="rId_hyperlink_978"/>
    <hyperlink ref="AC103" r:id="rId_hyperlink_979"/>
    <hyperlink ref="AF103" r:id="rId_hyperlink_980"/>
    <hyperlink ref="E104" r:id="rId_hyperlink_981"/>
    <hyperlink ref="H104" r:id="rId_hyperlink_982"/>
    <hyperlink ref="K104" r:id="rId_hyperlink_983"/>
    <hyperlink ref="N104" r:id="rId_hyperlink_984"/>
    <hyperlink ref="Q104" r:id="rId_hyperlink_985"/>
    <hyperlink ref="T104" r:id="rId_hyperlink_986"/>
    <hyperlink ref="W104" r:id="rId_hyperlink_987"/>
    <hyperlink ref="Z104" r:id="rId_hyperlink_988"/>
    <hyperlink ref="AC104" r:id="rId_hyperlink_989"/>
    <hyperlink ref="AF104" r:id="rId_hyperlink_990"/>
    <hyperlink ref="E105" r:id="rId_hyperlink_991"/>
    <hyperlink ref="H105" r:id="rId_hyperlink_992"/>
    <hyperlink ref="K105" r:id="rId_hyperlink_993"/>
    <hyperlink ref="N105" r:id="rId_hyperlink_994"/>
    <hyperlink ref="Q105" r:id="rId_hyperlink_995"/>
    <hyperlink ref="T105" r:id="rId_hyperlink_996"/>
    <hyperlink ref="W105" r:id="rId_hyperlink_997"/>
    <hyperlink ref="Z105" r:id="rId_hyperlink_998"/>
    <hyperlink ref="AC105" r:id="rId_hyperlink_999"/>
    <hyperlink ref="AF105" r:id="rId_hyperlink_1000"/>
    <hyperlink ref="E106" r:id="rId_hyperlink_1001"/>
    <hyperlink ref="H106" r:id="rId_hyperlink_1002"/>
    <hyperlink ref="K106" r:id="rId_hyperlink_1003"/>
    <hyperlink ref="N106" r:id="rId_hyperlink_1004"/>
    <hyperlink ref="Q106" r:id="rId_hyperlink_1005"/>
    <hyperlink ref="T106" r:id="rId_hyperlink_1006"/>
    <hyperlink ref="W106" r:id="rId_hyperlink_1007"/>
    <hyperlink ref="Z106" r:id="rId_hyperlink_1008"/>
    <hyperlink ref="AC106" r:id="rId_hyperlink_1009"/>
    <hyperlink ref="AF106" r:id="rId_hyperlink_1010"/>
    <hyperlink ref="E107" r:id="rId_hyperlink_1011"/>
    <hyperlink ref="H107" r:id="rId_hyperlink_1012"/>
    <hyperlink ref="K107" r:id="rId_hyperlink_1013"/>
    <hyperlink ref="N107" r:id="rId_hyperlink_1014"/>
    <hyperlink ref="Q107" r:id="rId_hyperlink_1015"/>
    <hyperlink ref="T107" r:id="rId_hyperlink_1016"/>
    <hyperlink ref="W107" r:id="rId_hyperlink_1017"/>
    <hyperlink ref="Z107" r:id="rId_hyperlink_1018"/>
    <hyperlink ref="AC107" r:id="rId_hyperlink_1019"/>
    <hyperlink ref="AF107" r:id="rId_hyperlink_1020"/>
    <hyperlink ref="E108" r:id="rId_hyperlink_1021"/>
    <hyperlink ref="H108" r:id="rId_hyperlink_1022"/>
    <hyperlink ref="K108" r:id="rId_hyperlink_1023"/>
    <hyperlink ref="N108" r:id="rId_hyperlink_1024"/>
    <hyperlink ref="Q108" r:id="rId_hyperlink_1025"/>
    <hyperlink ref="T108" r:id="rId_hyperlink_1026"/>
    <hyperlink ref="W108" r:id="rId_hyperlink_1027"/>
    <hyperlink ref="Z108" r:id="rId_hyperlink_1028"/>
    <hyperlink ref="AC108" r:id="rId_hyperlink_1029"/>
    <hyperlink ref="AF108" r:id="rId_hyperlink_1030"/>
    <hyperlink ref="E109" r:id="rId_hyperlink_1031"/>
    <hyperlink ref="H109" r:id="rId_hyperlink_1032"/>
    <hyperlink ref="K109" r:id="rId_hyperlink_1033"/>
    <hyperlink ref="N109" r:id="rId_hyperlink_1034"/>
    <hyperlink ref="Q109" r:id="rId_hyperlink_1035"/>
    <hyperlink ref="T109" r:id="rId_hyperlink_1036"/>
    <hyperlink ref="W109" r:id="rId_hyperlink_1037"/>
    <hyperlink ref="Z109" r:id="rId_hyperlink_1038"/>
    <hyperlink ref="AC109" r:id="rId_hyperlink_1039"/>
    <hyperlink ref="AF109" r:id="rId_hyperlink_1040"/>
    <hyperlink ref="E110" r:id="rId_hyperlink_1041"/>
    <hyperlink ref="H110" r:id="rId_hyperlink_1042"/>
    <hyperlink ref="K110" r:id="rId_hyperlink_1043"/>
    <hyperlink ref="N110" r:id="rId_hyperlink_1044"/>
    <hyperlink ref="Q110" r:id="rId_hyperlink_1045"/>
    <hyperlink ref="T110" r:id="rId_hyperlink_1046"/>
    <hyperlink ref="W110" r:id="rId_hyperlink_1047"/>
    <hyperlink ref="Z110" r:id="rId_hyperlink_1048"/>
    <hyperlink ref="AC110" r:id="rId_hyperlink_1049"/>
    <hyperlink ref="AF110" r:id="rId_hyperlink_1050"/>
    <hyperlink ref="E111" r:id="rId_hyperlink_1051"/>
    <hyperlink ref="H111" r:id="rId_hyperlink_1052"/>
    <hyperlink ref="K111" r:id="rId_hyperlink_1053"/>
    <hyperlink ref="N111" r:id="rId_hyperlink_1054"/>
    <hyperlink ref="Q111" r:id="rId_hyperlink_1055"/>
    <hyperlink ref="T111" r:id="rId_hyperlink_1056"/>
    <hyperlink ref="W111" r:id="rId_hyperlink_1057"/>
    <hyperlink ref="Z111" r:id="rId_hyperlink_1058"/>
    <hyperlink ref="AC111" r:id="rId_hyperlink_1059"/>
    <hyperlink ref="AF111" r:id="rId_hyperlink_1060"/>
    <hyperlink ref="E112" r:id="rId_hyperlink_1061"/>
    <hyperlink ref="H112" r:id="rId_hyperlink_1062"/>
    <hyperlink ref="K112" r:id="rId_hyperlink_1063"/>
    <hyperlink ref="N112" r:id="rId_hyperlink_1064"/>
    <hyperlink ref="Q112" r:id="rId_hyperlink_1065"/>
    <hyperlink ref="T112" r:id="rId_hyperlink_1066"/>
    <hyperlink ref="W112" r:id="rId_hyperlink_1067"/>
    <hyperlink ref="Z112" r:id="rId_hyperlink_1068"/>
    <hyperlink ref="AC112" r:id="rId_hyperlink_1069"/>
    <hyperlink ref="AF112" r:id="rId_hyperlink_1070"/>
    <hyperlink ref="E113" r:id="rId_hyperlink_1071"/>
    <hyperlink ref="H113" r:id="rId_hyperlink_1072"/>
    <hyperlink ref="K113" r:id="rId_hyperlink_1073"/>
    <hyperlink ref="N113" r:id="rId_hyperlink_1074"/>
    <hyperlink ref="Q113" r:id="rId_hyperlink_1075"/>
    <hyperlink ref="T113" r:id="rId_hyperlink_1076"/>
    <hyperlink ref="W113" r:id="rId_hyperlink_1077"/>
    <hyperlink ref="Z113" r:id="rId_hyperlink_1078"/>
    <hyperlink ref="AC113" r:id="rId_hyperlink_1079"/>
    <hyperlink ref="AF113" r:id="rId_hyperlink_1080"/>
    <hyperlink ref="E114" r:id="rId_hyperlink_1081"/>
    <hyperlink ref="H114" r:id="rId_hyperlink_1082"/>
    <hyperlink ref="K114" r:id="rId_hyperlink_1083"/>
    <hyperlink ref="N114" r:id="rId_hyperlink_1084"/>
    <hyperlink ref="Q114" r:id="rId_hyperlink_1085"/>
    <hyperlink ref="T114" r:id="rId_hyperlink_1086"/>
    <hyperlink ref="W114" r:id="rId_hyperlink_1087"/>
    <hyperlink ref="Z114" r:id="rId_hyperlink_1088"/>
    <hyperlink ref="AC114" r:id="rId_hyperlink_1089"/>
    <hyperlink ref="AF114" r:id="rId_hyperlink_1090"/>
    <hyperlink ref="E115" r:id="rId_hyperlink_1091"/>
    <hyperlink ref="H115" r:id="rId_hyperlink_1092"/>
    <hyperlink ref="K115" r:id="rId_hyperlink_1093"/>
    <hyperlink ref="N115" r:id="rId_hyperlink_1094"/>
    <hyperlink ref="Q115" r:id="rId_hyperlink_1095"/>
    <hyperlink ref="T115" r:id="rId_hyperlink_1096"/>
    <hyperlink ref="W115" r:id="rId_hyperlink_1097"/>
    <hyperlink ref="Z115" r:id="rId_hyperlink_1098"/>
    <hyperlink ref="AC115" r:id="rId_hyperlink_1099"/>
    <hyperlink ref="AF115" r:id="rId_hyperlink_1100"/>
    <hyperlink ref="E116" r:id="rId_hyperlink_1101"/>
    <hyperlink ref="H116" r:id="rId_hyperlink_1102"/>
    <hyperlink ref="K116" r:id="rId_hyperlink_1103"/>
    <hyperlink ref="N116" r:id="rId_hyperlink_1104"/>
    <hyperlink ref="Q116" r:id="rId_hyperlink_1105"/>
    <hyperlink ref="T116" r:id="rId_hyperlink_1106"/>
    <hyperlink ref="W116" r:id="rId_hyperlink_1107"/>
    <hyperlink ref="Z116" r:id="rId_hyperlink_1108"/>
    <hyperlink ref="AC116" r:id="rId_hyperlink_1109"/>
    <hyperlink ref="AF116" r:id="rId_hyperlink_1110"/>
    <hyperlink ref="E117" r:id="rId_hyperlink_1111"/>
    <hyperlink ref="H117" r:id="rId_hyperlink_1112"/>
    <hyperlink ref="K117" r:id="rId_hyperlink_1113"/>
    <hyperlink ref="N117" r:id="rId_hyperlink_1114"/>
    <hyperlink ref="Q117" r:id="rId_hyperlink_1115"/>
    <hyperlink ref="T117" r:id="rId_hyperlink_1116"/>
    <hyperlink ref="W117" r:id="rId_hyperlink_1117"/>
    <hyperlink ref="Z117" r:id="rId_hyperlink_1118"/>
    <hyperlink ref="AC117" r:id="rId_hyperlink_1119"/>
    <hyperlink ref="AF117" r:id="rId_hyperlink_1120"/>
    <hyperlink ref="E118" r:id="rId_hyperlink_1121"/>
    <hyperlink ref="H118" r:id="rId_hyperlink_1122"/>
    <hyperlink ref="K118" r:id="rId_hyperlink_1123"/>
    <hyperlink ref="N118" r:id="rId_hyperlink_1124"/>
    <hyperlink ref="Q118" r:id="rId_hyperlink_1125"/>
    <hyperlink ref="T118" r:id="rId_hyperlink_1126"/>
    <hyperlink ref="W118" r:id="rId_hyperlink_1127"/>
    <hyperlink ref="Z118" r:id="rId_hyperlink_1128"/>
    <hyperlink ref="AC118" r:id="rId_hyperlink_1129"/>
    <hyperlink ref="AF118" r:id="rId_hyperlink_1130"/>
    <hyperlink ref="E119" r:id="rId_hyperlink_1131"/>
    <hyperlink ref="H119" r:id="rId_hyperlink_1132"/>
    <hyperlink ref="K119" r:id="rId_hyperlink_1133"/>
    <hyperlink ref="N119" r:id="rId_hyperlink_1134"/>
    <hyperlink ref="Q119" r:id="rId_hyperlink_1135"/>
    <hyperlink ref="T119" r:id="rId_hyperlink_1136"/>
    <hyperlink ref="W119" r:id="rId_hyperlink_1137"/>
    <hyperlink ref="Z119" r:id="rId_hyperlink_1138"/>
    <hyperlink ref="AC119" r:id="rId_hyperlink_1139"/>
    <hyperlink ref="AF119" r:id="rId_hyperlink_1140"/>
    <hyperlink ref="E120" r:id="rId_hyperlink_1141"/>
    <hyperlink ref="H120" r:id="rId_hyperlink_1142"/>
    <hyperlink ref="K120" r:id="rId_hyperlink_1143"/>
    <hyperlink ref="N120" r:id="rId_hyperlink_1144"/>
    <hyperlink ref="Q120" r:id="rId_hyperlink_1145"/>
    <hyperlink ref="T120" r:id="rId_hyperlink_1146"/>
    <hyperlink ref="W120" r:id="rId_hyperlink_1147"/>
    <hyperlink ref="Z120" r:id="rId_hyperlink_1148"/>
    <hyperlink ref="AC120" r:id="rId_hyperlink_1149"/>
    <hyperlink ref="AF120" r:id="rId_hyperlink_1150"/>
    <hyperlink ref="E121" r:id="rId_hyperlink_1151"/>
    <hyperlink ref="H121" r:id="rId_hyperlink_1152"/>
    <hyperlink ref="K121" r:id="rId_hyperlink_1153"/>
    <hyperlink ref="N121" r:id="rId_hyperlink_1154"/>
    <hyperlink ref="Q121" r:id="rId_hyperlink_1155"/>
    <hyperlink ref="T121" r:id="rId_hyperlink_1156"/>
    <hyperlink ref="W121" r:id="rId_hyperlink_1157"/>
    <hyperlink ref="Z121" r:id="rId_hyperlink_1158"/>
    <hyperlink ref="AC121" r:id="rId_hyperlink_1159"/>
    <hyperlink ref="AF121" r:id="rId_hyperlink_1160"/>
    <hyperlink ref="E122" r:id="rId_hyperlink_1161"/>
    <hyperlink ref="H122" r:id="rId_hyperlink_1162"/>
    <hyperlink ref="K122" r:id="rId_hyperlink_1163"/>
    <hyperlink ref="N122" r:id="rId_hyperlink_1164"/>
    <hyperlink ref="Q122" r:id="rId_hyperlink_1165"/>
    <hyperlink ref="T122" r:id="rId_hyperlink_1166"/>
    <hyperlink ref="W122" r:id="rId_hyperlink_1167"/>
    <hyperlink ref="Z122" r:id="rId_hyperlink_1168"/>
    <hyperlink ref="AC122" r:id="rId_hyperlink_1169"/>
    <hyperlink ref="AF122" r:id="rId_hyperlink_1170"/>
    <hyperlink ref="E123" r:id="rId_hyperlink_1171"/>
    <hyperlink ref="H123" r:id="rId_hyperlink_1172"/>
    <hyperlink ref="K123" r:id="rId_hyperlink_1173"/>
    <hyperlink ref="N123" r:id="rId_hyperlink_1174"/>
    <hyperlink ref="Q123" r:id="rId_hyperlink_1175"/>
    <hyperlink ref="T123" r:id="rId_hyperlink_1176"/>
    <hyperlink ref="W123" r:id="rId_hyperlink_1177"/>
    <hyperlink ref="Z123" r:id="rId_hyperlink_1178"/>
    <hyperlink ref="AC123" r:id="rId_hyperlink_1179"/>
    <hyperlink ref="AF123" r:id="rId_hyperlink_1180"/>
    <hyperlink ref="E124" r:id="rId_hyperlink_1181"/>
    <hyperlink ref="H124" r:id="rId_hyperlink_1182"/>
    <hyperlink ref="K124" r:id="rId_hyperlink_1183"/>
    <hyperlink ref="N124" r:id="rId_hyperlink_1184"/>
    <hyperlink ref="Q124" r:id="rId_hyperlink_1185"/>
    <hyperlink ref="T124" r:id="rId_hyperlink_1186"/>
    <hyperlink ref="W124" r:id="rId_hyperlink_1187"/>
    <hyperlink ref="Z124" r:id="rId_hyperlink_1188"/>
    <hyperlink ref="AC124" r:id="rId_hyperlink_1189"/>
    <hyperlink ref="AF124" r:id="rId_hyperlink_1190"/>
    <hyperlink ref="E125" r:id="rId_hyperlink_1191"/>
    <hyperlink ref="H125" r:id="rId_hyperlink_1192"/>
    <hyperlink ref="K125" r:id="rId_hyperlink_1193"/>
    <hyperlink ref="N125" r:id="rId_hyperlink_1194"/>
    <hyperlink ref="Q125" r:id="rId_hyperlink_1195"/>
    <hyperlink ref="T125" r:id="rId_hyperlink_1196"/>
    <hyperlink ref="W125" r:id="rId_hyperlink_1197"/>
    <hyperlink ref="Z125" r:id="rId_hyperlink_1198"/>
    <hyperlink ref="AC125" r:id="rId_hyperlink_1199"/>
    <hyperlink ref="AF125" r:id="rId_hyperlink_1200"/>
    <hyperlink ref="E126" r:id="rId_hyperlink_1201"/>
    <hyperlink ref="H126" r:id="rId_hyperlink_1202"/>
    <hyperlink ref="K126" r:id="rId_hyperlink_1203"/>
    <hyperlink ref="N126" r:id="rId_hyperlink_1204"/>
    <hyperlink ref="Q126" r:id="rId_hyperlink_1205"/>
    <hyperlink ref="T126" r:id="rId_hyperlink_1206"/>
    <hyperlink ref="W126" r:id="rId_hyperlink_1207"/>
    <hyperlink ref="Z126" r:id="rId_hyperlink_1208"/>
    <hyperlink ref="AC126" r:id="rId_hyperlink_1209"/>
    <hyperlink ref="AF126" r:id="rId_hyperlink_1210"/>
    <hyperlink ref="E127" r:id="rId_hyperlink_1211"/>
    <hyperlink ref="H127" r:id="rId_hyperlink_1212"/>
    <hyperlink ref="K127" r:id="rId_hyperlink_1213"/>
    <hyperlink ref="N127" r:id="rId_hyperlink_1214"/>
    <hyperlink ref="Q127" r:id="rId_hyperlink_1215"/>
    <hyperlink ref="T127" r:id="rId_hyperlink_1216"/>
    <hyperlink ref="W127" r:id="rId_hyperlink_1217"/>
    <hyperlink ref="Z127" r:id="rId_hyperlink_1218"/>
    <hyperlink ref="AC127" r:id="rId_hyperlink_1219"/>
    <hyperlink ref="AF127" r:id="rId_hyperlink_1220"/>
    <hyperlink ref="E128" r:id="rId_hyperlink_1221"/>
    <hyperlink ref="H128" r:id="rId_hyperlink_1222"/>
    <hyperlink ref="K128" r:id="rId_hyperlink_1223"/>
    <hyperlink ref="N128" r:id="rId_hyperlink_1224"/>
    <hyperlink ref="Q128" r:id="rId_hyperlink_1225"/>
    <hyperlink ref="T128" r:id="rId_hyperlink_1226"/>
    <hyperlink ref="W128" r:id="rId_hyperlink_1227"/>
    <hyperlink ref="Z128" r:id="rId_hyperlink_1228"/>
    <hyperlink ref="AC128" r:id="rId_hyperlink_1229"/>
    <hyperlink ref="AF128" r:id="rId_hyperlink_1230"/>
    <hyperlink ref="E129" r:id="rId_hyperlink_1231"/>
    <hyperlink ref="H129" r:id="rId_hyperlink_1232"/>
    <hyperlink ref="K129" r:id="rId_hyperlink_1233"/>
    <hyperlink ref="N129" r:id="rId_hyperlink_1234"/>
    <hyperlink ref="Q129" r:id="rId_hyperlink_1235"/>
    <hyperlink ref="T129" r:id="rId_hyperlink_1236"/>
    <hyperlink ref="W129" r:id="rId_hyperlink_1237"/>
    <hyperlink ref="Z129" r:id="rId_hyperlink_1238"/>
    <hyperlink ref="AC129" r:id="rId_hyperlink_1239"/>
    <hyperlink ref="AF129" r:id="rId_hyperlink_1240"/>
    <hyperlink ref="E130" r:id="rId_hyperlink_1241"/>
    <hyperlink ref="H130" r:id="rId_hyperlink_1242"/>
    <hyperlink ref="K130" r:id="rId_hyperlink_1243"/>
    <hyperlink ref="N130" r:id="rId_hyperlink_1244"/>
    <hyperlink ref="Q130" r:id="rId_hyperlink_1245"/>
    <hyperlink ref="T130" r:id="rId_hyperlink_1246"/>
    <hyperlink ref="W130" r:id="rId_hyperlink_1247"/>
    <hyperlink ref="Z130" r:id="rId_hyperlink_1248"/>
    <hyperlink ref="AC130" r:id="rId_hyperlink_1249"/>
    <hyperlink ref="AF130" r:id="rId_hyperlink_1250"/>
    <hyperlink ref="E131" r:id="rId_hyperlink_1251"/>
    <hyperlink ref="H131" r:id="rId_hyperlink_1252"/>
    <hyperlink ref="K131" r:id="rId_hyperlink_1253"/>
    <hyperlink ref="N131" r:id="rId_hyperlink_1254"/>
    <hyperlink ref="Q131" r:id="rId_hyperlink_1255"/>
    <hyperlink ref="T131" r:id="rId_hyperlink_1256"/>
    <hyperlink ref="W131" r:id="rId_hyperlink_1257"/>
    <hyperlink ref="Z131" r:id="rId_hyperlink_1258"/>
    <hyperlink ref="AC131" r:id="rId_hyperlink_1259"/>
    <hyperlink ref="AF131" r:id="rId_hyperlink_1260"/>
    <hyperlink ref="E132" r:id="rId_hyperlink_1261"/>
    <hyperlink ref="H132" r:id="rId_hyperlink_1262"/>
    <hyperlink ref="K132" r:id="rId_hyperlink_1263"/>
    <hyperlink ref="N132" r:id="rId_hyperlink_1264"/>
    <hyperlink ref="Q132" r:id="rId_hyperlink_1265"/>
    <hyperlink ref="T132" r:id="rId_hyperlink_1266"/>
    <hyperlink ref="W132" r:id="rId_hyperlink_1267"/>
    <hyperlink ref="Z132" r:id="rId_hyperlink_1268"/>
    <hyperlink ref="AC132" r:id="rId_hyperlink_1269"/>
    <hyperlink ref="AF132" r:id="rId_hyperlink_1270"/>
    <hyperlink ref="E133" r:id="rId_hyperlink_1271"/>
    <hyperlink ref="H133" r:id="rId_hyperlink_1272"/>
    <hyperlink ref="K133" r:id="rId_hyperlink_1273"/>
    <hyperlink ref="N133" r:id="rId_hyperlink_1274"/>
    <hyperlink ref="Q133" r:id="rId_hyperlink_1275"/>
    <hyperlink ref="T133" r:id="rId_hyperlink_1276"/>
    <hyperlink ref="W133" r:id="rId_hyperlink_1277"/>
    <hyperlink ref="Z133" r:id="rId_hyperlink_1278"/>
    <hyperlink ref="AC133" r:id="rId_hyperlink_1279"/>
    <hyperlink ref="AF133" r:id="rId_hyperlink_1280"/>
    <hyperlink ref="E134" r:id="rId_hyperlink_1281"/>
    <hyperlink ref="H134" r:id="rId_hyperlink_1282"/>
    <hyperlink ref="K134" r:id="rId_hyperlink_1283"/>
    <hyperlink ref="N134" r:id="rId_hyperlink_1284"/>
    <hyperlink ref="Q134" r:id="rId_hyperlink_1285"/>
    <hyperlink ref="T134" r:id="rId_hyperlink_1286"/>
    <hyperlink ref="W134" r:id="rId_hyperlink_1287"/>
    <hyperlink ref="Z134" r:id="rId_hyperlink_1288"/>
    <hyperlink ref="AC134" r:id="rId_hyperlink_1289"/>
    <hyperlink ref="AF134" r:id="rId_hyperlink_1290"/>
    <hyperlink ref="E135" r:id="rId_hyperlink_1291"/>
    <hyperlink ref="H135" r:id="rId_hyperlink_1292"/>
    <hyperlink ref="K135" r:id="rId_hyperlink_1293"/>
    <hyperlink ref="N135" r:id="rId_hyperlink_1294"/>
    <hyperlink ref="Q135" r:id="rId_hyperlink_1295"/>
    <hyperlink ref="T135" r:id="rId_hyperlink_1296"/>
    <hyperlink ref="W135" r:id="rId_hyperlink_1297"/>
    <hyperlink ref="Z135" r:id="rId_hyperlink_1298"/>
    <hyperlink ref="AC135" r:id="rId_hyperlink_1299"/>
    <hyperlink ref="AF135" r:id="rId_hyperlink_1300"/>
    <hyperlink ref="E136" r:id="rId_hyperlink_1301"/>
    <hyperlink ref="H136" r:id="rId_hyperlink_1302"/>
    <hyperlink ref="K136" r:id="rId_hyperlink_1303"/>
    <hyperlink ref="N136" r:id="rId_hyperlink_1304"/>
    <hyperlink ref="Q136" r:id="rId_hyperlink_1305"/>
    <hyperlink ref="T136" r:id="rId_hyperlink_1306"/>
    <hyperlink ref="W136" r:id="rId_hyperlink_1307"/>
    <hyperlink ref="Z136" r:id="rId_hyperlink_1308"/>
    <hyperlink ref="AC136" r:id="rId_hyperlink_1309"/>
    <hyperlink ref="AF136" r:id="rId_hyperlink_1310"/>
    <hyperlink ref="E137" r:id="rId_hyperlink_1311"/>
    <hyperlink ref="H137" r:id="rId_hyperlink_1312"/>
    <hyperlink ref="K137" r:id="rId_hyperlink_1313"/>
    <hyperlink ref="N137" r:id="rId_hyperlink_1314"/>
    <hyperlink ref="Q137" r:id="rId_hyperlink_1315"/>
    <hyperlink ref="T137" r:id="rId_hyperlink_1316"/>
    <hyperlink ref="W137" r:id="rId_hyperlink_1317"/>
    <hyperlink ref="Z137" r:id="rId_hyperlink_1318"/>
    <hyperlink ref="AC137" r:id="rId_hyperlink_1319"/>
    <hyperlink ref="AF137" r:id="rId_hyperlink_1320"/>
    <hyperlink ref="E138" r:id="rId_hyperlink_1321"/>
    <hyperlink ref="H138" r:id="rId_hyperlink_1322"/>
    <hyperlink ref="K138" r:id="rId_hyperlink_1323"/>
    <hyperlink ref="N138" r:id="rId_hyperlink_1324"/>
    <hyperlink ref="Q138" r:id="rId_hyperlink_1325"/>
    <hyperlink ref="T138" r:id="rId_hyperlink_1326"/>
    <hyperlink ref="W138" r:id="rId_hyperlink_1327"/>
    <hyperlink ref="Z138" r:id="rId_hyperlink_1328"/>
    <hyperlink ref="AC138" r:id="rId_hyperlink_1329"/>
    <hyperlink ref="AF138" r:id="rId_hyperlink_1330"/>
    <hyperlink ref="E139" r:id="rId_hyperlink_1331"/>
    <hyperlink ref="H139" r:id="rId_hyperlink_1332"/>
    <hyperlink ref="K139" r:id="rId_hyperlink_1333"/>
    <hyperlink ref="N139" r:id="rId_hyperlink_1334"/>
    <hyperlink ref="Q139" r:id="rId_hyperlink_1335"/>
    <hyperlink ref="T139" r:id="rId_hyperlink_1336"/>
    <hyperlink ref="W139" r:id="rId_hyperlink_1337"/>
    <hyperlink ref="Z139" r:id="rId_hyperlink_1338"/>
    <hyperlink ref="AC139" r:id="rId_hyperlink_1339"/>
    <hyperlink ref="AF139" r:id="rId_hyperlink_1340"/>
    <hyperlink ref="E140" r:id="rId_hyperlink_1341"/>
    <hyperlink ref="H140" r:id="rId_hyperlink_1342"/>
    <hyperlink ref="K140" r:id="rId_hyperlink_1343"/>
    <hyperlink ref="N140" r:id="rId_hyperlink_1344"/>
    <hyperlink ref="Q140" r:id="rId_hyperlink_1345"/>
    <hyperlink ref="T140" r:id="rId_hyperlink_1346"/>
    <hyperlink ref="W140" r:id="rId_hyperlink_1347"/>
    <hyperlink ref="Z140" r:id="rId_hyperlink_1348"/>
    <hyperlink ref="AC140" r:id="rId_hyperlink_1349"/>
    <hyperlink ref="AF140" r:id="rId_hyperlink_1350"/>
    <hyperlink ref="E141" r:id="rId_hyperlink_1351"/>
    <hyperlink ref="H141" r:id="rId_hyperlink_1352"/>
    <hyperlink ref="K141" r:id="rId_hyperlink_1353"/>
    <hyperlink ref="N141" r:id="rId_hyperlink_1354"/>
    <hyperlink ref="Q141" r:id="rId_hyperlink_1355"/>
    <hyperlink ref="T141" r:id="rId_hyperlink_1356"/>
    <hyperlink ref="W141" r:id="rId_hyperlink_1357"/>
    <hyperlink ref="Z141" r:id="rId_hyperlink_1358"/>
    <hyperlink ref="AC141" r:id="rId_hyperlink_1359"/>
    <hyperlink ref="AF141" r:id="rId_hyperlink_1360"/>
    <hyperlink ref="E142" r:id="rId_hyperlink_1361"/>
    <hyperlink ref="H142" r:id="rId_hyperlink_1362"/>
    <hyperlink ref="K142" r:id="rId_hyperlink_1363"/>
    <hyperlink ref="N142" r:id="rId_hyperlink_1364"/>
    <hyperlink ref="Q142" r:id="rId_hyperlink_1365"/>
    <hyperlink ref="T142" r:id="rId_hyperlink_1366"/>
    <hyperlink ref="W142" r:id="rId_hyperlink_1367"/>
    <hyperlink ref="Z142" r:id="rId_hyperlink_1368"/>
    <hyperlink ref="AC142" r:id="rId_hyperlink_1369"/>
    <hyperlink ref="AF142" r:id="rId_hyperlink_1370"/>
    <hyperlink ref="E143" r:id="rId_hyperlink_1371"/>
    <hyperlink ref="H143" r:id="rId_hyperlink_1372"/>
    <hyperlink ref="K143" r:id="rId_hyperlink_1373"/>
    <hyperlink ref="N143" r:id="rId_hyperlink_1374"/>
    <hyperlink ref="Q143" r:id="rId_hyperlink_1375"/>
    <hyperlink ref="T143" r:id="rId_hyperlink_1376"/>
    <hyperlink ref="W143" r:id="rId_hyperlink_1377"/>
    <hyperlink ref="Z143" r:id="rId_hyperlink_1378"/>
    <hyperlink ref="AC143" r:id="rId_hyperlink_1379"/>
    <hyperlink ref="AF143" r:id="rId_hyperlink_1380"/>
    <hyperlink ref="E144" r:id="rId_hyperlink_1381"/>
    <hyperlink ref="H144" r:id="rId_hyperlink_1382"/>
    <hyperlink ref="K144" r:id="rId_hyperlink_1383"/>
    <hyperlink ref="N144" r:id="rId_hyperlink_1384"/>
    <hyperlink ref="Q144" r:id="rId_hyperlink_1385"/>
    <hyperlink ref="T144" r:id="rId_hyperlink_1386"/>
    <hyperlink ref="W144" r:id="rId_hyperlink_1387"/>
    <hyperlink ref="Z144" r:id="rId_hyperlink_1388"/>
    <hyperlink ref="AC144" r:id="rId_hyperlink_1389"/>
    <hyperlink ref="AF144" r:id="rId_hyperlink_1390"/>
    <hyperlink ref="E145" r:id="rId_hyperlink_1391"/>
    <hyperlink ref="H145" r:id="rId_hyperlink_1392"/>
    <hyperlink ref="K145" r:id="rId_hyperlink_1393"/>
    <hyperlink ref="N145" r:id="rId_hyperlink_1394"/>
    <hyperlink ref="Q145" r:id="rId_hyperlink_1395"/>
    <hyperlink ref="T145" r:id="rId_hyperlink_1396"/>
    <hyperlink ref="W145" r:id="rId_hyperlink_1397"/>
    <hyperlink ref="Z145" r:id="rId_hyperlink_1398"/>
    <hyperlink ref="AC145" r:id="rId_hyperlink_1399"/>
    <hyperlink ref="AF145" r:id="rId_hyperlink_1400"/>
    <hyperlink ref="E146" r:id="rId_hyperlink_1401"/>
    <hyperlink ref="H146" r:id="rId_hyperlink_1402"/>
    <hyperlink ref="K146" r:id="rId_hyperlink_1403"/>
    <hyperlink ref="N146" r:id="rId_hyperlink_1404"/>
    <hyperlink ref="Q146" r:id="rId_hyperlink_1405"/>
    <hyperlink ref="T146" r:id="rId_hyperlink_1406"/>
    <hyperlink ref="W146" r:id="rId_hyperlink_1407"/>
    <hyperlink ref="Z146" r:id="rId_hyperlink_1408"/>
    <hyperlink ref="AC146" r:id="rId_hyperlink_1409"/>
    <hyperlink ref="AF146" r:id="rId_hyperlink_1410"/>
    <hyperlink ref="E147" r:id="rId_hyperlink_1411"/>
    <hyperlink ref="H147" r:id="rId_hyperlink_1412"/>
    <hyperlink ref="K147" r:id="rId_hyperlink_1413"/>
    <hyperlink ref="N147" r:id="rId_hyperlink_1414"/>
    <hyperlink ref="Q147" r:id="rId_hyperlink_1415"/>
    <hyperlink ref="T147" r:id="rId_hyperlink_1416"/>
    <hyperlink ref="W147" r:id="rId_hyperlink_1417"/>
    <hyperlink ref="Z147" r:id="rId_hyperlink_1418"/>
    <hyperlink ref="AC147" r:id="rId_hyperlink_1419"/>
    <hyperlink ref="AF147" r:id="rId_hyperlink_1420"/>
    <hyperlink ref="E148" r:id="rId_hyperlink_1421"/>
    <hyperlink ref="H148" r:id="rId_hyperlink_1422"/>
    <hyperlink ref="K148" r:id="rId_hyperlink_1423"/>
    <hyperlink ref="N148" r:id="rId_hyperlink_1424"/>
    <hyperlink ref="Q148" r:id="rId_hyperlink_1425"/>
    <hyperlink ref="T148" r:id="rId_hyperlink_1426"/>
    <hyperlink ref="W148" r:id="rId_hyperlink_1427"/>
    <hyperlink ref="Z148" r:id="rId_hyperlink_1428"/>
    <hyperlink ref="AC148" r:id="rId_hyperlink_1429"/>
    <hyperlink ref="AF148" r:id="rId_hyperlink_1430"/>
    <hyperlink ref="E149" r:id="rId_hyperlink_1431"/>
    <hyperlink ref="H149" r:id="rId_hyperlink_1432"/>
    <hyperlink ref="K149" r:id="rId_hyperlink_1433"/>
    <hyperlink ref="N149" r:id="rId_hyperlink_1434"/>
    <hyperlink ref="Q149" r:id="rId_hyperlink_1435"/>
    <hyperlink ref="T149" r:id="rId_hyperlink_1436"/>
    <hyperlink ref="W149" r:id="rId_hyperlink_1437"/>
    <hyperlink ref="Z149" r:id="rId_hyperlink_1438"/>
    <hyperlink ref="AC149" r:id="rId_hyperlink_1439"/>
    <hyperlink ref="AF149" r:id="rId_hyperlink_1440"/>
    <hyperlink ref="E150" r:id="rId_hyperlink_1441"/>
    <hyperlink ref="H150" r:id="rId_hyperlink_1442"/>
    <hyperlink ref="K150" r:id="rId_hyperlink_1443"/>
    <hyperlink ref="N150" r:id="rId_hyperlink_1444"/>
    <hyperlink ref="Q150" r:id="rId_hyperlink_1445"/>
    <hyperlink ref="T150" r:id="rId_hyperlink_1446"/>
    <hyperlink ref="W150" r:id="rId_hyperlink_1447"/>
    <hyperlink ref="Z150" r:id="rId_hyperlink_1448"/>
    <hyperlink ref="AC150" r:id="rId_hyperlink_1449"/>
    <hyperlink ref="AF150" r:id="rId_hyperlink_1450"/>
    <hyperlink ref="E151" r:id="rId_hyperlink_1451"/>
    <hyperlink ref="H151" r:id="rId_hyperlink_1452"/>
    <hyperlink ref="K151" r:id="rId_hyperlink_1453"/>
    <hyperlink ref="N151" r:id="rId_hyperlink_1454"/>
    <hyperlink ref="Q151" r:id="rId_hyperlink_1455"/>
    <hyperlink ref="T151" r:id="rId_hyperlink_1456"/>
    <hyperlink ref="W151" r:id="rId_hyperlink_1457"/>
    <hyperlink ref="Z151" r:id="rId_hyperlink_1458"/>
    <hyperlink ref="AC151" r:id="rId_hyperlink_1459"/>
    <hyperlink ref="AF151" r:id="rId_hyperlink_1460"/>
    <hyperlink ref="E152" r:id="rId_hyperlink_1461"/>
    <hyperlink ref="H152" r:id="rId_hyperlink_1462"/>
    <hyperlink ref="K152" r:id="rId_hyperlink_1463"/>
    <hyperlink ref="N152" r:id="rId_hyperlink_1464"/>
    <hyperlink ref="Q152" r:id="rId_hyperlink_1465"/>
    <hyperlink ref="T152" r:id="rId_hyperlink_1466"/>
    <hyperlink ref="W152" r:id="rId_hyperlink_1467"/>
    <hyperlink ref="Z152" r:id="rId_hyperlink_1468"/>
    <hyperlink ref="AC152" r:id="rId_hyperlink_1469"/>
    <hyperlink ref="AF152" r:id="rId_hyperlink_1470"/>
    <hyperlink ref="E153" r:id="rId_hyperlink_1471"/>
    <hyperlink ref="H153" r:id="rId_hyperlink_1472"/>
    <hyperlink ref="K153" r:id="rId_hyperlink_1473"/>
    <hyperlink ref="N153" r:id="rId_hyperlink_1474"/>
    <hyperlink ref="Q153" r:id="rId_hyperlink_1475"/>
    <hyperlink ref="T153" r:id="rId_hyperlink_1476"/>
    <hyperlink ref="W153" r:id="rId_hyperlink_1477"/>
    <hyperlink ref="Z153" r:id="rId_hyperlink_1478"/>
    <hyperlink ref="AC153" r:id="rId_hyperlink_1479"/>
    <hyperlink ref="AF153" r:id="rId_hyperlink_1480"/>
    <hyperlink ref="E154" r:id="rId_hyperlink_1481"/>
    <hyperlink ref="H154" r:id="rId_hyperlink_1482"/>
    <hyperlink ref="K154" r:id="rId_hyperlink_1483"/>
    <hyperlink ref="N154" r:id="rId_hyperlink_1484"/>
    <hyperlink ref="Q154" r:id="rId_hyperlink_1485"/>
    <hyperlink ref="T154" r:id="rId_hyperlink_1486"/>
    <hyperlink ref="W154" r:id="rId_hyperlink_1487"/>
    <hyperlink ref="Z154" r:id="rId_hyperlink_1488"/>
    <hyperlink ref="AC154" r:id="rId_hyperlink_1489"/>
    <hyperlink ref="AF154" r:id="rId_hyperlink_1490"/>
    <hyperlink ref="E155" r:id="rId_hyperlink_1491"/>
    <hyperlink ref="H155" r:id="rId_hyperlink_1492"/>
    <hyperlink ref="K155" r:id="rId_hyperlink_1493"/>
    <hyperlink ref="N155" r:id="rId_hyperlink_1494"/>
    <hyperlink ref="Q155" r:id="rId_hyperlink_1495"/>
    <hyperlink ref="T155" r:id="rId_hyperlink_1496"/>
    <hyperlink ref="W155" r:id="rId_hyperlink_1497"/>
    <hyperlink ref="Z155" r:id="rId_hyperlink_1498"/>
    <hyperlink ref="AC155" r:id="rId_hyperlink_1499"/>
    <hyperlink ref="AF155" r:id="rId_hyperlink_1500"/>
    <hyperlink ref="E156" r:id="rId_hyperlink_1501"/>
    <hyperlink ref="H156" r:id="rId_hyperlink_1502"/>
    <hyperlink ref="K156" r:id="rId_hyperlink_1503"/>
    <hyperlink ref="N156" r:id="rId_hyperlink_1504"/>
    <hyperlink ref="Q156" r:id="rId_hyperlink_1505"/>
    <hyperlink ref="T156" r:id="rId_hyperlink_1506"/>
    <hyperlink ref="W156" r:id="rId_hyperlink_1507"/>
    <hyperlink ref="Z156" r:id="rId_hyperlink_1508"/>
    <hyperlink ref="AC156" r:id="rId_hyperlink_1509"/>
    <hyperlink ref="AF156" r:id="rId_hyperlink_1510"/>
    <hyperlink ref="E157" r:id="rId_hyperlink_1511"/>
    <hyperlink ref="H157" r:id="rId_hyperlink_1512"/>
    <hyperlink ref="K157" r:id="rId_hyperlink_1513"/>
    <hyperlink ref="N157" r:id="rId_hyperlink_1514"/>
    <hyperlink ref="Q157" r:id="rId_hyperlink_1515"/>
    <hyperlink ref="T157" r:id="rId_hyperlink_1516"/>
    <hyperlink ref="W157" r:id="rId_hyperlink_1517"/>
    <hyperlink ref="Z157" r:id="rId_hyperlink_1518"/>
    <hyperlink ref="AC157" r:id="rId_hyperlink_1519"/>
    <hyperlink ref="AF157" r:id="rId_hyperlink_1520"/>
    <hyperlink ref="E158" r:id="rId_hyperlink_1521"/>
    <hyperlink ref="H158" r:id="rId_hyperlink_1522"/>
    <hyperlink ref="K158" r:id="rId_hyperlink_1523"/>
    <hyperlink ref="N158" r:id="rId_hyperlink_1524"/>
    <hyperlink ref="Q158" r:id="rId_hyperlink_1525"/>
    <hyperlink ref="T158" r:id="rId_hyperlink_1526"/>
    <hyperlink ref="W158" r:id="rId_hyperlink_1527"/>
    <hyperlink ref="Z158" r:id="rId_hyperlink_1528"/>
    <hyperlink ref="AC158" r:id="rId_hyperlink_1529"/>
    <hyperlink ref="AF158" r:id="rId_hyperlink_1530"/>
    <hyperlink ref="E159" r:id="rId_hyperlink_1531"/>
    <hyperlink ref="H159" r:id="rId_hyperlink_1532"/>
    <hyperlink ref="K159" r:id="rId_hyperlink_1533"/>
    <hyperlink ref="N159" r:id="rId_hyperlink_1534"/>
    <hyperlink ref="Q159" r:id="rId_hyperlink_1535"/>
    <hyperlink ref="T159" r:id="rId_hyperlink_1536"/>
    <hyperlink ref="W159" r:id="rId_hyperlink_1537"/>
    <hyperlink ref="Z159" r:id="rId_hyperlink_1538"/>
    <hyperlink ref="AC159" r:id="rId_hyperlink_1539"/>
    <hyperlink ref="AF159" r:id="rId_hyperlink_1540"/>
    <hyperlink ref="E160" r:id="rId_hyperlink_1541"/>
    <hyperlink ref="H160" r:id="rId_hyperlink_1542"/>
    <hyperlink ref="K160" r:id="rId_hyperlink_1543"/>
    <hyperlink ref="N160" r:id="rId_hyperlink_1544"/>
    <hyperlink ref="Q160" r:id="rId_hyperlink_1545"/>
    <hyperlink ref="T160" r:id="rId_hyperlink_1546"/>
    <hyperlink ref="W160" r:id="rId_hyperlink_1547"/>
    <hyperlink ref="Z160" r:id="rId_hyperlink_1548"/>
    <hyperlink ref="AC160" r:id="rId_hyperlink_1549"/>
    <hyperlink ref="AF160" r:id="rId_hyperlink_1550"/>
    <hyperlink ref="E161" r:id="rId_hyperlink_1551"/>
    <hyperlink ref="H161" r:id="rId_hyperlink_1552"/>
    <hyperlink ref="K161" r:id="rId_hyperlink_1553"/>
    <hyperlink ref="N161" r:id="rId_hyperlink_1554"/>
    <hyperlink ref="Q161" r:id="rId_hyperlink_1555"/>
    <hyperlink ref="T161" r:id="rId_hyperlink_1556"/>
    <hyperlink ref="W161" r:id="rId_hyperlink_1557"/>
    <hyperlink ref="Z161" r:id="rId_hyperlink_1558"/>
    <hyperlink ref="AC161" r:id="rId_hyperlink_1559"/>
    <hyperlink ref="AF161" r:id="rId_hyperlink_1560"/>
    <hyperlink ref="E162" r:id="rId_hyperlink_1561"/>
    <hyperlink ref="H162" r:id="rId_hyperlink_1562"/>
    <hyperlink ref="K162" r:id="rId_hyperlink_1563"/>
    <hyperlink ref="N162" r:id="rId_hyperlink_1564"/>
    <hyperlink ref="Q162" r:id="rId_hyperlink_1565"/>
    <hyperlink ref="T162" r:id="rId_hyperlink_1566"/>
    <hyperlink ref="W162" r:id="rId_hyperlink_1567"/>
    <hyperlink ref="Z162" r:id="rId_hyperlink_1568"/>
    <hyperlink ref="AC162" r:id="rId_hyperlink_1569"/>
    <hyperlink ref="AF162" r:id="rId_hyperlink_1570"/>
    <hyperlink ref="E163" r:id="rId_hyperlink_1571"/>
    <hyperlink ref="H163" r:id="rId_hyperlink_1572"/>
    <hyperlink ref="K163" r:id="rId_hyperlink_1573"/>
    <hyperlink ref="N163" r:id="rId_hyperlink_1574"/>
    <hyperlink ref="Q163" r:id="rId_hyperlink_1575"/>
    <hyperlink ref="T163" r:id="rId_hyperlink_1576"/>
    <hyperlink ref="W163" r:id="rId_hyperlink_1577"/>
    <hyperlink ref="Z163" r:id="rId_hyperlink_1578"/>
    <hyperlink ref="AC163" r:id="rId_hyperlink_1579"/>
    <hyperlink ref="AF163" r:id="rId_hyperlink_1580"/>
    <hyperlink ref="E164" r:id="rId_hyperlink_1581"/>
    <hyperlink ref="H164" r:id="rId_hyperlink_1582"/>
    <hyperlink ref="K164" r:id="rId_hyperlink_1583"/>
    <hyperlink ref="N164" r:id="rId_hyperlink_1584"/>
    <hyperlink ref="Q164" r:id="rId_hyperlink_1585"/>
    <hyperlink ref="T164" r:id="rId_hyperlink_1586"/>
    <hyperlink ref="W164" r:id="rId_hyperlink_1587"/>
    <hyperlink ref="Z164" r:id="rId_hyperlink_1588"/>
    <hyperlink ref="AC164" r:id="rId_hyperlink_1589"/>
    <hyperlink ref="AF164" r:id="rId_hyperlink_1590"/>
    <hyperlink ref="E165" r:id="rId_hyperlink_1591"/>
    <hyperlink ref="H165" r:id="rId_hyperlink_1592"/>
    <hyperlink ref="K165" r:id="rId_hyperlink_1593"/>
    <hyperlink ref="N165" r:id="rId_hyperlink_1594"/>
    <hyperlink ref="Q165" r:id="rId_hyperlink_1595"/>
    <hyperlink ref="T165" r:id="rId_hyperlink_1596"/>
    <hyperlink ref="W165" r:id="rId_hyperlink_1597"/>
    <hyperlink ref="Z165" r:id="rId_hyperlink_1598"/>
    <hyperlink ref="AC165" r:id="rId_hyperlink_1599"/>
    <hyperlink ref="AF165" r:id="rId_hyperlink_1600"/>
    <hyperlink ref="E166" r:id="rId_hyperlink_1601"/>
    <hyperlink ref="H166" r:id="rId_hyperlink_1602"/>
    <hyperlink ref="K166" r:id="rId_hyperlink_1603"/>
    <hyperlink ref="N166" r:id="rId_hyperlink_1604"/>
    <hyperlink ref="Q166" r:id="rId_hyperlink_1605"/>
    <hyperlink ref="T166" r:id="rId_hyperlink_1606"/>
    <hyperlink ref="W166" r:id="rId_hyperlink_1607"/>
    <hyperlink ref="Z166" r:id="rId_hyperlink_1608"/>
    <hyperlink ref="AC166" r:id="rId_hyperlink_1609"/>
    <hyperlink ref="AF166" r:id="rId_hyperlink_1610"/>
    <hyperlink ref="E167" r:id="rId_hyperlink_1611"/>
    <hyperlink ref="H167" r:id="rId_hyperlink_1612"/>
    <hyperlink ref="K167" r:id="rId_hyperlink_1613"/>
    <hyperlink ref="N167" r:id="rId_hyperlink_1614"/>
    <hyperlink ref="Q167" r:id="rId_hyperlink_1615"/>
    <hyperlink ref="T167" r:id="rId_hyperlink_1616"/>
    <hyperlink ref="W167" r:id="rId_hyperlink_1617"/>
    <hyperlink ref="Z167" r:id="rId_hyperlink_1618"/>
    <hyperlink ref="AC167" r:id="rId_hyperlink_1619"/>
    <hyperlink ref="AF167" r:id="rId_hyperlink_1620"/>
    <hyperlink ref="E168" r:id="rId_hyperlink_1621"/>
    <hyperlink ref="H168" r:id="rId_hyperlink_1622"/>
    <hyperlink ref="K168" r:id="rId_hyperlink_1623"/>
    <hyperlink ref="N168" r:id="rId_hyperlink_1624"/>
    <hyperlink ref="Q168" r:id="rId_hyperlink_1625"/>
    <hyperlink ref="T168" r:id="rId_hyperlink_1626"/>
    <hyperlink ref="W168" r:id="rId_hyperlink_1627"/>
    <hyperlink ref="Z168" r:id="rId_hyperlink_1628"/>
    <hyperlink ref="AC168" r:id="rId_hyperlink_1629"/>
    <hyperlink ref="AF168" r:id="rId_hyperlink_1630"/>
    <hyperlink ref="E169" r:id="rId_hyperlink_1631"/>
    <hyperlink ref="H169" r:id="rId_hyperlink_1632"/>
    <hyperlink ref="K169" r:id="rId_hyperlink_1633"/>
    <hyperlink ref="N169" r:id="rId_hyperlink_1634"/>
    <hyperlink ref="Q169" r:id="rId_hyperlink_1635"/>
    <hyperlink ref="T169" r:id="rId_hyperlink_1636"/>
    <hyperlink ref="W169" r:id="rId_hyperlink_1637"/>
    <hyperlink ref="Z169" r:id="rId_hyperlink_1638"/>
    <hyperlink ref="AC169" r:id="rId_hyperlink_1639"/>
    <hyperlink ref="AF169" r:id="rId_hyperlink_1640"/>
    <hyperlink ref="E170" r:id="rId_hyperlink_1641"/>
    <hyperlink ref="H170" r:id="rId_hyperlink_1642"/>
    <hyperlink ref="K170" r:id="rId_hyperlink_1643"/>
    <hyperlink ref="N170" r:id="rId_hyperlink_1644"/>
    <hyperlink ref="Q170" r:id="rId_hyperlink_1645"/>
    <hyperlink ref="T170" r:id="rId_hyperlink_1646"/>
    <hyperlink ref="W170" r:id="rId_hyperlink_1647"/>
    <hyperlink ref="Z170" r:id="rId_hyperlink_1648"/>
    <hyperlink ref="AC170" r:id="rId_hyperlink_1649"/>
    <hyperlink ref="AF170" r:id="rId_hyperlink_1650"/>
    <hyperlink ref="E171" r:id="rId_hyperlink_1651"/>
    <hyperlink ref="H171" r:id="rId_hyperlink_1652"/>
    <hyperlink ref="K171" r:id="rId_hyperlink_1653"/>
    <hyperlink ref="N171" r:id="rId_hyperlink_1654"/>
    <hyperlink ref="Q171" r:id="rId_hyperlink_1655"/>
    <hyperlink ref="T171" r:id="rId_hyperlink_1656"/>
    <hyperlink ref="W171" r:id="rId_hyperlink_1657"/>
    <hyperlink ref="Z171" r:id="rId_hyperlink_1658"/>
    <hyperlink ref="AC171" r:id="rId_hyperlink_1659"/>
    <hyperlink ref="AF171" r:id="rId_hyperlink_1660"/>
    <hyperlink ref="E172" r:id="rId_hyperlink_1661"/>
    <hyperlink ref="H172" r:id="rId_hyperlink_1662"/>
    <hyperlink ref="K172" r:id="rId_hyperlink_1663"/>
    <hyperlink ref="N172" r:id="rId_hyperlink_1664"/>
    <hyperlink ref="Q172" r:id="rId_hyperlink_1665"/>
    <hyperlink ref="T172" r:id="rId_hyperlink_1666"/>
    <hyperlink ref="W172" r:id="rId_hyperlink_1667"/>
    <hyperlink ref="Z172" r:id="rId_hyperlink_1668"/>
    <hyperlink ref="AC172" r:id="rId_hyperlink_1669"/>
    <hyperlink ref="AF172" r:id="rId_hyperlink_1670"/>
    <hyperlink ref="E173" r:id="rId_hyperlink_1671"/>
    <hyperlink ref="H173" r:id="rId_hyperlink_1672"/>
    <hyperlink ref="K173" r:id="rId_hyperlink_1673"/>
    <hyperlink ref="N173" r:id="rId_hyperlink_1674"/>
    <hyperlink ref="Q173" r:id="rId_hyperlink_1675"/>
    <hyperlink ref="T173" r:id="rId_hyperlink_1676"/>
    <hyperlink ref="W173" r:id="rId_hyperlink_1677"/>
    <hyperlink ref="Z173" r:id="rId_hyperlink_1678"/>
    <hyperlink ref="AC173" r:id="rId_hyperlink_1679"/>
    <hyperlink ref="AF173" r:id="rId_hyperlink_1680"/>
    <hyperlink ref="E174" r:id="rId_hyperlink_1681"/>
    <hyperlink ref="H174" r:id="rId_hyperlink_1682"/>
    <hyperlink ref="K174" r:id="rId_hyperlink_1683"/>
    <hyperlink ref="N174" r:id="rId_hyperlink_1684"/>
    <hyperlink ref="Q174" r:id="rId_hyperlink_1685"/>
    <hyperlink ref="T174" r:id="rId_hyperlink_1686"/>
    <hyperlink ref="W174" r:id="rId_hyperlink_1687"/>
    <hyperlink ref="Z174" r:id="rId_hyperlink_1688"/>
    <hyperlink ref="AC174" r:id="rId_hyperlink_1689"/>
    <hyperlink ref="AF174" r:id="rId_hyperlink_1690"/>
    <hyperlink ref="E175" r:id="rId_hyperlink_1691"/>
    <hyperlink ref="H175" r:id="rId_hyperlink_1692"/>
    <hyperlink ref="K175" r:id="rId_hyperlink_1693"/>
    <hyperlink ref="N175" r:id="rId_hyperlink_1694"/>
    <hyperlink ref="Q175" r:id="rId_hyperlink_1695"/>
    <hyperlink ref="T175" r:id="rId_hyperlink_1696"/>
    <hyperlink ref="W175" r:id="rId_hyperlink_1697"/>
    <hyperlink ref="Z175" r:id="rId_hyperlink_1698"/>
    <hyperlink ref="AC175" r:id="rId_hyperlink_1699"/>
    <hyperlink ref="AF175" r:id="rId_hyperlink_1700"/>
    <hyperlink ref="E176" r:id="rId_hyperlink_1701"/>
    <hyperlink ref="H176" r:id="rId_hyperlink_1702"/>
    <hyperlink ref="K176" r:id="rId_hyperlink_1703"/>
    <hyperlink ref="N176" r:id="rId_hyperlink_1704"/>
    <hyperlink ref="Q176" r:id="rId_hyperlink_1705"/>
    <hyperlink ref="T176" r:id="rId_hyperlink_1706"/>
    <hyperlink ref="W176" r:id="rId_hyperlink_1707"/>
    <hyperlink ref="Z176" r:id="rId_hyperlink_1708"/>
    <hyperlink ref="AC176" r:id="rId_hyperlink_1709"/>
    <hyperlink ref="AF176" r:id="rId_hyperlink_1710"/>
    <hyperlink ref="E177" r:id="rId_hyperlink_1711"/>
    <hyperlink ref="H177" r:id="rId_hyperlink_1712"/>
    <hyperlink ref="K177" r:id="rId_hyperlink_1713"/>
    <hyperlink ref="N177" r:id="rId_hyperlink_1714"/>
    <hyperlink ref="Q177" r:id="rId_hyperlink_1715"/>
    <hyperlink ref="T177" r:id="rId_hyperlink_1716"/>
    <hyperlink ref="W177" r:id="rId_hyperlink_1717"/>
    <hyperlink ref="Z177" r:id="rId_hyperlink_1718"/>
    <hyperlink ref="AC177" r:id="rId_hyperlink_1719"/>
    <hyperlink ref="AF177" r:id="rId_hyperlink_1720"/>
    <hyperlink ref="E178" r:id="rId_hyperlink_1721"/>
    <hyperlink ref="H178" r:id="rId_hyperlink_1722"/>
    <hyperlink ref="K178" r:id="rId_hyperlink_1723"/>
    <hyperlink ref="N178" r:id="rId_hyperlink_1724"/>
    <hyperlink ref="Q178" r:id="rId_hyperlink_1725"/>
    <hyperlink ref="T178" r:id="rId_hyperlink_1726"/>
    <hyperlink ref="W178" r:id="rId_hyperlink_1727"/>
    <hyperlink ref="Z178" r:id="rId_hyperlink_1728"/>
    <hyperlink ref="AC178" r:id="rId_hyperlink_1729"/>
    <hyperlink ref="AF178" r:id="rId_hyperlink_1730"/>
    <hyperlink ref="E179" r:id="rId_hyperlink_1731"/>
    <hyperlink ref="H179" r:id="rId_hyperlink_1732"/>
    <hyperlink ref="K179" r:id="rId_hyperlink_1733"/>
    <hyperlink ref="N179" r:id="rId_hyperlink_1734"/>
    <hyperlink ref="Q179" r:id="rId_hyperlink_1735"/>
    <hyperlink ref="T179" r:id="rId_hyperlink_1736"/>
    <hyperlink ref="W179" r:id="rId_hyperlink_1737"/>
    <hyperlink ref="Z179" r:id="rId_hyperlink_1738"/>
    <hyperlink ref="AC179" r:id="rId_hyperlink_1739"/>
    <hyperlink ref="AF179" r:id="rId_hyperlink_1740"/>
    <hyperlink ref="E180" r:id="rId_hyperlink_1741"/>
    <hyperlink ref="H180" r:id="rId_hyperlink_1742"/>
    <hyperlink ref="K180" r:id="rId_hyperlink_1743"/>
    <hyperlink ref="N180" r:id="rId_hyperlink_1744"/>
    <hyperlink ref="Q180" r:id="rId_hyperlink_1745"/>
    <hyperlink ref="T180" r:id="rId_hyperlink_1746"/>
    <hyperlink ref="W180" r:id="rId_hyperlink_1747"/>
    <hyperlink ref="Z180" r:id="rId_hyperlink_1748"/>
    <hyperlink ref="AC180" r:id="rId_hyperlink_1749"/>
    <hyperlink ref="AF180" r:id="rId_hyperlink_1750"/>
    <hyperlink ref="E181" r:id="rId_hyperlink_1751"/>
    <hyperlink ref="H181" r:id="rId_hyperlink_1752"/>
    <hyperlink ref="K181" r:id="rId_hyperlink_1753"/>
    <hyperlink ref="N181" r:id="rId_hyperlink_1754"/>
    <hyperlink ref="Q181" r:id="rId_hyperlink_1755"/>
    <hyperlink ref="T181" r:id="rId_hyperlink_1756"/>
    <hyperlink ref="W181" r:id="rId_hyperlink_1757"/>
    <hyperlink ref="Z181" r:id="rId_hyperlink_1758"/>
    <hyperlink ref="AC181" r:id="rId_hyperlink_1759"/>
    <hyperlink ref="AF181" r:id="rId_hyperlink_1760"/>
    <hyperlink ref="E182" r:id="rId_hyperlink_1761"/>
    <hyperlink ref="H182" r:id="rId_hyperlink_1762"/>
    <hyperlink ref="K182" r:id="rId_hyperlink_1763"/>
    <hyperlink ref="N182" r:id="rId_hyperlink_1764"/>
    <hyperlink ref="Q182" r:id="rId_hyperlink_1765"/>
    <hyperlink ref="T182" r:id="rId_hyperlink_1766"/>
    <hyperlink ref="W182" r:id="rId_hyperlink_1767"/>
    <hyperlink ref="Z182" r:id="rId_hyperlink_1768"/>
    <hyperlink ref="AC182" r:id="rId_hyperlink_1769"/>
    <hyperlink ref="AF182" r:id="rId_hyperlink_1770"/>
    <hyperlink ref="E183" r:id="rId_hyperlink_1771"/>
    <hyperlink ref="H183" r:id="rId_hyperlink_1772"/>
    <hyperlink ref="K183" r:id="rId_hyperlink_1773"/>
    <hyperlink ref="N183" r:id="rId_hyperlink_1774"/>
    <hyperlink ref="Q183" r:id="rId_hyperlink_1775"/>
    <hyperlink ref="T183" r:id="rId_hyperlink_1776"/>
    <hyperlink ref="W183" r:id="rId_hyperlink_1777"/>
    <hyperlink ref="Z183" r:id="rId_hyperlink_1778"/>
    <hyperlink ref="AC183" r:id="rId_hyperlink_1779"/>
    <hyperlink ref="AF183" r:id="rId_hyperlink_1780"/>
    <hyperlink ref="E184" r:id="rId_hyperlink_1781"/>
    <hyperlink ref="H184" r:id="rId_hyperlink_1782"/>
    <hyperlink ref="K184" r:id="rId_hyperlink_1783"/>
    <hyperlink ref="N184" r:id="rId_hyperlink_1784"/>
    <hyperlink ref="Q184" r:id="rId_hyperlink_1785"/>
    <hyperlink ref="T184" r:id="rId_hyperlink_1786"/>
    <hyperlink ref="W184" r:id="rId_hyperlink_1787"/>
    <hyperlink ref="Z184" r:id="rId_hyperlink_1788"/>
    <hyperlink ref="AC184" r:id="rId_hyperlink_1789"/>
    <hyperlink ref="AF184" r:id="rId_hyperlink_1790"/>
    <hyperlink ref="E185" r:id="rId_hyperlink_1791"/>
    <hyperlink ref="H185" r:id="rId_hyperlink_1792"/>
    <hyperlink ref="K185" r:id="rId_hyperlink_1793"/>
    <hyperlink ref="N185" r:id="rId_hyperlink_1794"/>
    <hyperlink ref="Q185" r:id="rId_hyperlink_1795"/>
    <hyperlink ref="T185" r:id="rId_hyperlink_1796"/>
    <hyperlink ref="W185" r:id="rId_hyperlink_1797"/>
    <hyperlink ref="Z185" r:id="rId_hyperlink_1798"/>
    <hyperlink ref="AC185" r:id="rId_hyperlink_1799"/>
    <hyperlink ref="AF185" r:id="rId_hyperlink_1800"/>
    <hyperlink ref="E186" r:id="rId_hyperlink_1801"/>
    <hyperlink ref="H186" r:id="rId_hyperlink_1802"/>
    <hyperlink ref="K186" r:id="rId_hyperlink_1803"/>
    <hyperlink ref="N186" r:id="rId_hyperlink_1804"/>
    <hyperlink ref="Q186" r:id="rId_hyperlink_1805"/>
    <hyperlink ref="T186" r:id="rId_hyperlink_1806"/>
    <hyperlink ref="W186" r:id="rId_hyperlink_1807"/>
    <hyperlink ref="Z186" r:id="rId_hyperlink_1808"/>
    <hyperlink ref="AC186" r:id="rId_hyperlink_1809"/>
    <hyperlink ref="AF186" r:id="rId_hyperlink_1810"/>
    <hyperlink ref="E187" r:id="rId_hyperlink_1811"/>
    <hyperlink ref="H187" r:id="rId_hyperlink_1812"/>
    <hyperlink ref="K187" r:id="rId_hyperlink_1813"/>
    <hyperlink ref="N187" r:id="rId_hyperlink_1814"/>
    <hyperlink ref="Q187" r:id="rId_hyperlink_1815"/>
    <hyperlink ref="T187" r:id="rId_hyperlink_1816"/>
    <hyperlink ref="W187" r:id="rId_hyperlink_1817"/>
    <hyperlink ref="Z187" r:id="rId_hyperlink_1818"/>
    <hyperlink ref="AC187" r:id="rId_hyperlink_1819"/>
    <hyperlink ref="AF187" r:id="rId_hyperlink_1820"/>
    <hyperlink ref="E188" r:id="rId_hyperlink_1821"/>
    <hyperlink ref="H188" r:id="rId_hyperlink_1822"/>
    <hyperlink ref="K188" r:id="rId_hyperlink_1823"/>
    <hyperlink ref="N188" r:id="rId_hyperlink_1824"/>
    <hyperlink ref="Q188" r:id="rId_hyperlink_1825"/>
    <hyperlink ref="T188" r:id="rId_hyperlink_1826"/>
    <hyperlink ref="W188" r:id="rId_hyperlink_1827"/>
    <hyperlink ref="Z188" r:id="rId_hyperlink_1828"/>
    <hyperlink ref="AC188" r:id="rId_hyperlink_1829"/>
    <hyperlink ref="AF188" r:id="rId_hyperlink_1830"/>
    <hyperlink ref="E189" r:id="rId_hyperlink_1831"/>
    <hyperlink ref="H189" r:id="rId_hyperlink_1832"/>
    <hyperlink ref="K189" r:id="rId_hyperlink_1833"/>
    <hyperlink ref="N189" r:id="rId_hyperlink_1834"/>
    <hyperlink ref="Q189" r:id="rId_hyperlink_1835"/>
    <hyperlink ref="T189" r:id="rId_hyperlink_1836"/>
    <hyperlink ref="W189" r:id="rId_hyperlink_1837"/>
    <hyperlink ref="Z189" r:id="rId_hyperlink_1838"/>
    <hyperlink ref="AC189" r:id="rId_hyperlink_1839"/>
    <hyperlink ref="AF189" r:id="rId_hyperlink_1840"/>
    <hyperlink ref="E190" r:id="rId_hyperlink_1841"/>
    <hyperlink ref="H190" r:id="rId_hyperlink_1842"/>
    <hyperlink ref="K190" r:id="rId_hyperlink_1843"/>
    <hyperlink ref="N190" r:id="rId_hyperlink_1844"/>
    <hyperlink ref="Q190" r:id="rId_hyperlink_1845"/>
    <hyperlink ref="T190" r:id="rId_hyperlink_1846"/>
    <hyperlink ref="W190" r:id="rId_hyperlink_1847"/>
    <hyperlink ref="Z190" r:id="rId_hyperlink_1848"/>
    <hyperlink ref="AC190" r:id="rId_hyperlink_1849"/>
    <hyperlink ref="AF190" r:id="rId_hyperlink_1850"/>
    <hyperlink ref="E191" r:id="rId_hyperlink_1851"/>
    <hyperlink ref="H191" r:id="rId_hyperlink_1852"/>
    <hyperlink ref="K191" r:id="rId_hyperlink_1853"/>
    <hyperlink ref="N191" r:id="rId_hyperlink_1854"/>
    <hyperlink ref="Q191" r:id="rId_hyperlink_1855"/>
    <hyperlink ref="T191" r:id="rId_hyperlink_1856"/>
    <hyperlink ref="W191" r:id="rId_hyperlink_1857"/>
    <hyperlink ref="Z191" r:id="rId_hyperlink_1858"/>
    <hyperlink ref="AC191" r:id="rId_hyperlink_1859"/>
    <hyperlink ref="AF191" r:id="rId_hyperlink_1860"/>
    <hyperlink ref="E192" r:id="rId_hyperlink_1861"/>
    <hyperlink ref="H192" r:id="rId_hyperlink_1862"/>
    <hyperlink ref="K192" r:id="rId_hyperlink_1863"/>
    <hyperlink ref="N192" r:id="rId_hyperlink_1864"/>
    <hyperlink ref="Q192" r:id="rId_hyperlink_1865"/>
    <hyperlink ref="T192" r:id="rId_hyperlink_1866"/>
    <hyperlink ref="W192" r:id="rId_hyperlink_1867"/>
    <hyperlink ref="Z192" r:id="rId_hyperlink_1868"/>
    <hyperlink ref="AC192" r:id="rId_hyperlink_1869"/>
    <hyperlink ref="AF192" r:id="rId_hyperlink_1870"/>
    <hyperlink ref="E193" r:id="rId_hyperlink_1871"/>
    <hyperlink ref="H193" r:id="rId_hyperlink_1872"/>
    <hyperlink ref="K193" r:id="rId_hyperlink_1873"/>
    <hyperlink ref="N193" r:id="rId_hyperlink_1874"/>
    <hyperlink ref="Q193" r:id="rId_hyperlink_1875"/>
    <hyperlink ref="T193" r:id="rId_hyperlink_1876"/>
    <hyperlink ref="W193" r:id="rId_hyperlink_1877"/>
    <hyperlink ref="Z193" r:id="rId_hyperlink_1878"/>
    <hyperlink ref="AC193" r:id="rId_hyperlink_1879"/>
    <hyperlink ref="AF193" r:id="rId_hyperlink_1880"/>
    <hyperlink ref="E194" r:id="rId_hyperlink_1881"/>
    <hyperlink ref="H194" r:id="rId_hyperlink_1882"/>
    <hyperlink ref="K194" r:id="rId_hyperlink_1883"/>
    <hyperlink ref="N194" r:id="rId_hyperlink_1884"/>
    <hyperlink ref="Q194" r:id="rId_hyperlink_1885"/>
    <hyperlink ref="T194" r:id="rId_hyperlink_1886"/>
    <hyperlink ref="W194" r:id="rId_hyperlink_1887"/>
    <hyperlink ref="Z194" r:id="rId_hyperlink_1888"/>
    <hyperlink ref="AC194" r:id="rId_hyperlink_1889"/>
    <hyperlink ref="AF194" r:id="rId_hyperlink_1890"/>
    <hyperlink ref="E195" r:id="rId_hyperlink_1891"/>
    <hyperlink ref="H195" r:id="rId_hyperlink_1892"/>
    <hyperlink ref="K195" r:id="rId_hyperlink_1893"/>
    <hyperlink ref="N195" r:id="rId_hyperlink_1894"/>
    <hyperlink ref="Q195" r:id="rId_hyperlink_1895"/>
    <hyperlink ref="T195" r:id="rId_hyperlink_1896"/>
    <hyperlink ref="W195" r:id="rId_hyperlink_1897"/>
    <hyperlink ref="Z195" r:id="rId_hyperlink_1898"/>
    <hyperlink ref="AC195" r:id="rId_hyperlink_1899"/>
    <hyperlink ref="AF195" r:id="rId_hyperlink_1900"/>
    <hyperlink ref="E196" r:id="rId_hyperlink_1901"/>
    <hyperlink ref="H196" r:id="rId_hyperlink_1902"/>
    <hyperlink ref="K196" r:id="rId_hyperlink_1903"/>
    <hyperlink ref="N196" r:id="rId_hyperlink_1904"/>
    <hyperlink ref="Q196" r:id="rId_hyperlink_1905"/>
    <hyperlink ref="T196" r:id="rId_hyperlink_1906"/>
    <hyperlink ref="W196" r:id="rId_hyperlink_1907"/>
    <hyperlink ref="Z196" r:id="rId_hyperlink_1908"/>
    <hyperlink ref="AC196" r:id="rId_hyperlink_1909"/>
    <hyperlink ref="AF196" r:id="rId_hyperlink_1910"/>
    <hyperlink ref="E197" r:id="rId_hyperlink_1911"/>
    <hyperlink ref="H197" r:id="rId_hyperlink_1912"/>
    <hyperlink ref="K197" r:id="rId_hyperlink_1913"/>
    <hyperlink ref="N197" r:id="rId_hyperlink_1914"/>
    <hyperlink ref="Q197" r:id="rId_hyperlink_1915"/>
    <hyperlink ref="T197" r:id="rId_hyperlink_1916"/>
    <hyperlink ref="W197" r:id="rId_hyperlink_1917"/>
    <hyperlink ref="Z197" r:id="rId_hyperlink_1918"/>
    <hyperlink ref="AC197" r:id="rId_hyperlink_1919"/>
    <hyperlink ref="AF197" r:id="rId_hyperlink_1920"/>
    <hyperlink ref="E198" r:id="rId_hyperlink_1921"/>
    <hyperlink ref="H198" r:id="rId_hyperlink_1922"/>
    <hyperlink ref="K198" r:id="rId_hyperlink_1923"/>
    <hyperlink ref="N198" r:id="rId_hyperlink_1924"/>
    <hyperlink ref="Q198" r:id="rId_hyperlink_1925"/>
    <hyperlink ref="T198" r:id="rId_hyperlink_1926"/>
    <hyperlink ref="W198" r:id="rId_hyperlink_1927"/>
    <hyperlink ref="Z198" r:id="rId_hyperlink_1928"/>
    <hyperlink ref="AC198" r:id="rId_hyperlink_1929"/>
    <hyperlink ref="AF198" r:id="rId_hyperlink_1930"/>
    <hyperlink ref="E199" r:id="rId_hyperlink_1931"/>
    <hyperlink ref="H199" r:id="rId_hyperlink_1932"/>
    <hyperlink ref="K199" r:id="rId_hyperlink_1933"/>
    <hyperlink ref="N199" r:id="rId_hyperlink_1934"/>
    <hyperlink ref="Q199" r:id="rId_hyperlink_1935"/>
    <hyperlink ref="T199" r:id="rId_hyperlink_1936"/>
    <hyperlink ref="W199" r:id="rId_hyperlink_1937"/>
    <hyperlink ref="Z199" r:id="rId_hyperlink_1938"/>
    <hyperlink ref="AC199" r:id="rId_hyperlink_1939"/>
    <hyperlink ref="AF199" r:id="rId_hyperlink_1940"/>
    <hyperlink ref="E200" r:id="rId_hyperlink_1941"/>
    <hyperlink ref="H200" r:id="rId_hyperlink_1942"/>
    <hyperlink ref="K200" r:id="rId_hyperlink_1943"/>
    <hyperlink ref="N200" r:id="rId_hyperlink_1944"/>
    <hyperlink ref="Q200" r:id="rId_hyperlink_1945"/>
    <hyperlink ref="T200" r:id="rId_hyperlink_1946"/>
    <hyperlink ref="W200" r:id="rId_hyperlink_1947"/>
    <hyperlink ref="Z200" r:id="rId_hyperlink_1948"/>
    <hyperlink ref="AC200" r:id="rId_hyperlink_1949"/>
    <hyperlink ref="AF200" r:id="rId_hyperlink_1950"/>
    <hyperlink ref="E201" r:id="rId_hyperlink_1951"/>
    <hyperlink ref="H201" r:id="rId_hyperlink_1952"/>
    <hyperlink ref="K201" r:id="rId_hyperlink_1953"/>
    <hyperlink ref="N201" r:id="rId_hyperlink_1954"/>
    <hyperlink ref="Q201" r:id="rId_hyperlink_1955"/>
    <hyperlink ref="T201" r:id="rId_hyperlink_1956"/>
    <hyperlink ref="W201" r:id="rId_hyperlink_1957"/>
    <hyperlink ref="Z201" r:id="rId_hyperlink_1958"/>
    <hyperlink ref="AC201" r:id="rId_hyperlink_1959"/>
    <hyperlink ref="AF201" r:id="rId_hyperlink_1960"/>
    <hyperlink ref="E202" r:id="rId_hyperlink_1961"/>
    <hyperlink ref="H202" r:id="rId_hyperlink_1962"/>
    <hyperlink ref="K202" r:id="rId_hyperlink_1963"/>
    <hyperlink ref="N202" r:id="rId_hyperlink_1964"/>
    <hyperlink ref="Q202" r:id="rId_hyperlink_1965"/>
    <hyperlink ref="T202" r:id="rId_hyperlink_1966"/>
    <hyperlink ref="W202" r:id="rId_hyperlink_1967"/>
    <hyperlink ref="Z202" r:id="rId_hyperlink_1968"/>
    <hyperlink ref="AC202" r:id="rId_hyperlink_1969"/>
    <hyperlink ref="AF202" r:id="rId_hyperlink_1970"/>
    <hyperlink ref="E203" r:id="rId_hyperlink_1971"/>
    <hyperlink ref="H203" r:id="rId_hyperlink_1972"/>
    <hyperlink ref="K203" r:id="rId_hyperlink_1973"/>
    <hyperlink ref="N203" r:id="rId_hyperlink_1974"/>
    <hyperlink ref="Q203" r:id="rId_hyperlink_1975"/>
    <hyperlink ref="T203" r:id="rId_hyperlink_1976"/>
    <hyperlink ref="W203" r:id="rId_hyperlink_1977"/>
    <hyperlink ref="Z203" r:id="rId_hyperlink_1978"/>
    <hyperlink ref="AC203" r:id="rId_hyperlink_1979"/>
    <hyperlink ref="AF203" r:id="rId_hyperlink_1980"/>
    <hyperlink ref="E204" r:id="rId_hyperlink_1981"/>
    <hyperlink ref="H204" r:id="rId_hyperlink_1982"/>
    <hyperlink ref="K204" r:id="rId_hyperlink_1983"/>
    <hyperlink ref="N204" r:id="rId_hyperlink_1984"/>
    <hyperlink ref="Q204" r:id="rId_hyperlink_1985"/>
    <hyperlink ref="T204" r:id="rId_hyperlink_1986"/>
    <hyperlink ref="W204" r:id="rId_hyperlink_1987"/>
    <hyperlink ref="Z204" r:id="rId_hyperlink_1988"/>
    <hyperlink ref="AC204" r:id="rId_hyperlink_1989"/>
    <hyperlink ref="AF204" r:id="rId_hyperlink_1990"/>
    <hyperlink ref="E205" r:id="rId_hyperlink_1991"/>
    <hyperlink ref="H205" r:id="rId_hyperlink_1992"/>
    <hyperlink ref="K205" r:id="rId_hyperlink_1993"/>
    <hyperlink ref="N205" r:id="rId_hyperlink_1994"/>
    <hyperlink ref="Q205" r:id="rId_hyperlink_1995"/>
    <hyperlink ref="T205" r:id="rId_hyperlink_1996"/>
    <hyperlink ref="W205" r:id="rId_hyperlink_1997"/>
    <hyperlink ref="Z205" r:id="rId_hyperlink_1998"/>
    <hyperlink ref="AC205" r:id="rId_hyperlink_1999"/>
    <hyperlink ref="AF205" r:id="rId_hyperlink_2000"/>
    <hyperlink ref="E206" r:id="rId_hyperlink_2001"/>
    <hyperlink ref="H206" r:id="rId_hyperlink_2002"/>
    <hyperlink ref="K206" r:id="rId_hyperlink_2003"/>
    <hyperlink ref="N206" r:id="rId_hyperlink_2004"/>
    <hyperlink ref="Q206" r:id="rId_hyperlink_2005"/>
    <hyperlink ref="T206" r:id="rId_hyperlink_2006"/>
    <hyperlink ref="W206" r:id="rId_hyperlink_2007"/>
    <hyperlink ref="Z206" r:id="rId_hyperlink_2008"/>
    <hyperlink ref="AC206" r:id="rId_hyperlink_2009"/>
    <hyperlink ref="AF206" r:id="rId_hyperlink_2010"/>
    <hyperlink ref="E207" r:id="rId_hyperlink_2011"/>
    <hyperlink ref="H207" r:id="rId_hyperlink_2012"/>
    <hyperlink ref="K207" r:id="rId_hyperlink_2013"/>
    <hyperlink ref="N207" r:id="rId_hyperlink_2014"/>
    <hyperlink ref="Q207" r:id="rId_hyperlink_2015"/>
    <hyperlink ref="T207" r:id="rId_hyperlink_2016"/>
    <hyperlink ref="W207" r:id="rId_hyperlink_2017"/>
    <hyperlink ref="Z207" r:id="rId_hyperlink_2018"/>
    <hyperlink ref="AC207" r:id="rId_hyperlink_2019"/>
    <hyperlink ref="AF207" r:id="rId_hyperlink_2020"/>
    <hyperlink ref="E208" r:id="rId_hyperlink_2021"/>
    <hyperlink ref="H208" r:id="rId_hyperlink_2022"/>
    <hyperlink ref="K208" r:id="rId_hyperlink_2023"/>
    <hyperlink ref="N208" r:id="rId_hyperlink_2024"/>
    <hyperlink ref="Q208" r:id="rId_hyperlink_2025"/>
    <hyperlink ref="T208" r:id="rId_hyperlink_2026"/>
    <hyperlink ref="W208" r:id="rId_hyperlink_2027"/>
    <hyperlink ref="Z208" r:id="rId_hyperlink_2028"/>
    <hyperlink ref="AC208" r:id="rId_hyperlink_2029"/>
    <hyperlink ref="AF208" r:id="rId_hyperlink_2030"/>
    <hyperlink ref="E209" r:id="rId_hyperlink_2031"/>
    <hyperlink ref="H209" r:id="rId_hyperlink_2032"/>
    <hyperlink ref="K209" r:id="rId_hyperlink_2033"/>
    <hyperlink ref="N209" r:id="rId_hyperlink_2034"/>
    <hyperlink ref="Q209" r:id="rId_hyperlink_2035"/>
    <hyperlink ref="T209" r:id="rId_hyperlink_2036"/>
    <hyperlink ref="W209" r:id="rId_hyperlink_2037"/>
    <hyperlink ref="Z209" r:id="rId_hyperlink_2038"/>
    <hyperlink ref="AC209" r:id="rId_hyperlink_2039"/>
    <hyperlink ref="AF209" r:id="rId_hyperlink_2040"/>
  </hyperlinks>
  <printOptions gridLines="false" gridLinesSet="true"/>
  <pageMargins left="0.7" right="0.7" top="0.75" bottom="0.75" header="0.3" footer="0.3"/>
  <pageSetup paperSize="9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דו"ח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Pricez BI</dc:creator>
  <cp:lastModifiedBy>Pricez BI</cp:lastModifiedBy>
  <dcterms:created xsi:type="dcterms:W3CDTF">2025-01-19T17:28:02+02:00</dcterms:created>
  <dcterms:modified xsi:type="dcterms:W3CDTF">2025-01-19T17:28:02+02:00</dcterms:modified>
  <dc:title>Office 2007 XLSX Document</dc:title>
  <dc:description>ייצוא מחירים ממערכת פרייסז</dc:description>
  <dc:subject>ייצוא מחירים ממערכת פרייסז</dc:subject>
  <cp:keywords>office 2007 openxml php</cp:keywords>
  <cp:category>ייצוא מחירים ממערכת פרייסז</cp:category>
</cp:coreProperties>
</file>