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ryams\Downloads\"/>
    </mc:Choice>
  </mc:AlternateContent>
  <xr:revisionPtr revIDLastSave="0" documentId="8_{AE38341F-5279-4E8E-AD4C-3E7A21A3B032}" xr6:coauthVersionLast="47" xr6:coauthVersionMax="47" xr10:uidLastSave="{00000000-0000-0000-0000-000000000000}"/>
  <bookViews>
    <workbookView xWindow="-120" yWindow="-120" windowWidth="29040" windowHeight="15720" xr2:uid="{B67C1864-CE03-4C1A-AC72-36886FAB592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7" i="1" l="1"/>
  <c r="N6" i="1"/>
  <c r="V5" i="1"/>
  <c r="V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₪&quot;\ #,##0.00;[Red]&quot;₪&quot;\ \-#,##0.00"/>
  </numFmts>
  <fonts count="2" x14ac:knownFonts="1">
    <font>
      <sz val="11"/>
      <color theme="1"/>
      <name val="Arial"/>
      <family val="2"/>
      <charset val="177"/>
      <scheme val="minor"/>
    </font>
    <font>
      <sz val="11"/>
      <color rgb="FF141414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</fills>
  <borders count="2">
    <border>
      <left/>
      <right/>
      <top/>
      <bottom/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</borders>
  <cellStyleXfs count="1">
    <xf numFmtId="0" fontId="0" fillId="0" borderId="0"/>
  </cellStyleXfs>
  <cellXfs count="4">
    <xf numFmtId="0" fontId="0" fillId="0" borderId="0" xfId="0"/>
    <xf numFmtId="8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758CC-AA74-4828-B01B-3351CD096D51}">
  <dimension ref="N2:V7"/>
  <sheetViews>
    <sheetView rightToLeft="1" tabSelected="1" workbookViewId="0">
      <selection activeCell="N11" sqref="N11"/>
    </sheetView>
  </sheetViews>
  <sheetFormatPr defaultRowHeight="14.25" x14ac:dyDescent="0.2"/>
  <cols>
    <col min="22" max="22" width="9.875" bestFit="1" customWidth="1"/>
  </cols>
  <sheetData>
    <row r="2" spans="14:22" ht="15" thickBot="1" x14ac:dyDescent="0.25"/>
    <row r="3" spans="14:22" ht="15" thickBot="1" x14ac:dyDescent="0.25">
      <c r="P3" s="1">
        <v>123.8</v>
      </c>
      <c r="Q3" s="2" t="b">
        <v>0</v>
      </c>
      <c r="R3" s="1">
        <v>167.8</v>
      </c>
      <c r="S3" s="2" t="b">
        <v>1</v>
      </c>
      <c r="T3" s="1">
        <v>87</v>
      </c>
      <c r="U3" s="2" t="b">
        <v>1</v>
      </c>
      <c r="V3" s="1">
        <f>+T3+R3+P3</f>
        <v>378.6</v>
      </c>
    </row>
    <row r="5" spans="14:22" x14ac:dyDescent="0.2">
      <c r="V5" s="3">
        <f>(V3+T3+R3+P3)/3</f>
        <v>252.4</v>
      </c>
    </row>
    <row r="6" spans="14:22" x14ac:dyDescent="0.2">
      <c r="N6" s="3">
        <f>V3+T3+R3+P3</f>
        <v>757.2</v>
      </c>
    </row>
    <row r="7" spans="14:22" x14ac:dyDescent="0.2">
      <c r="N7" s="3">
        <f>N6/3</f>
        <v>252.4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שיף מרים</dc:creator>
  <cp:lastModifiedBy>שיף מרים</cp:lastModifiedBy>
  <dcterms:created xsi:type="dcterms:W3CDTF">2025-11-03T08:47:19Z</dcterms:created>
  <dcterms:modified xsi:type="dcterms:W3CDTF">2025-11-03T08:49:20Z</dcterms:modified>
</cp:coreProperties>
</file>