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FD4170CD-AA59-4C21-B7F8-991078C753BC}" xr6:coauthVersionLast="45" xr6:coauthVersionMax="45" xr10:uidLastSave="{00000000-0000-0000-0000-000000000000}"/>
  <bookViews>
    <workbookView xWindow="-120" yWindow="-120" windowWidth="29040" windowHeight="15840" xr2:uid="{6CD9CC92-D17F-49B4-B977-FBFE74D3245F}"/>
  </bookViews>
  <sheets>
    <sheet name="גיליון8" sheetId="1" r:id="rId1"/>
  </sheets>
  <calcPr calcId="191029"/>
  <pivotCaches>
    <pivotCache cacheId="3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<sst xmlns="http://schemas.openxmlformats.org/spreadsheetml/2006/main" count="60" uniqueCount="27">
  <si>
    <t>סכום כולל</t>
  </si>
  <si>
    <t>שמעון</t>
  </si>
  <si>
    <t>נפתלי</t>
  </si>
  <si>
    <t>בנימין</t>
  </si>
  <si>
    <t>יצחק</t>
  </si>
  <si>
    <t>יששכר</t>
  </si>
  <si>
    <t>יוסף</t>
  </si>
  <si>
    <t>זבולון</t>
  </si>
  <si>
    <t>יעקב</t>
  </si>
  <si>
    <t>ראובן</t>
  </si>
  <si>
    <t>לוי</t>
  </si>
  <si>
    <t>יהודה</t>
  </si>
  <si>
    <t>דן</t>
  </si>
  <si>
    <t>גד</t>
  </si>
  <si>
    <t>אשר</t>
  </si>
  <si>
    <t>אברהם</t>
  </si>
  <si>
    <t>ספירה של סטטוס</t>
  </si>
  <si>
    <t>סכום של סכום</t>
  </si>
  <si>
    <t>תוויות שורה</t>
  </si>
  <si>
    <t>אני רוצה שכאן יופיע לי הטקסט של הערה</t>
  </si>
  <si>
    <t>סיום</t>
  </si>
  <si>
    <t>נשלח</t>
  </si>
  <si>
    <t>בטיפול</t>
  </si>
  <si>
    <t>סטטוס</t>
  </si>
  <si>
    <t>סכום</t>
  </si>
  <si>
    <t>לקוח</t>
  </si>
  <si>
    <t>סוכן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</si>
</sst>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141414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indent="1"/>
    </xf>
    <xf numFmtId="0" fontId="0" fillId="0" borderId="0" xfId="0" pivotButton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&#1497;&#1513;&#1488;%20&#1489;&#1512;&#1499;&#1492;%20&#1505;&#1493;&#1508;&#1497;&#1514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71.538451273147" createdVersion="6" refreshedVersion="6" minRefreshableVersion="3" recordCount="12" xr:uid="{2974FAC7-6D46-4A32-8484-11597389F221}">
  <cacheSource type="worksheet">
    <worksheetSource name="טבלה4" r:id="rId2"/>
  </cacheSource>
  <cacheFields count="4">
    <cacheField name="סוכן" numFmtId="0">
      <sharedItems count="4">
        <s v="אברהם"/>
        <s v="יצחק"/>
        <s v="יעקב"/>
        <s v="אבהם" u="1"/>
      </sharedItems>
    </cacheField>
    <cacheField name="לקוח" numFmtId="0">
      <sharedItems count="12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</sharedItems>
    </cacheField>
    <cacheField name="סכום" numFmtId="0">
      <sharedItems containsSemiMixedTypes="0" containsString="0" containsNumber="1" containsInteger="1" minValue="155" maxValue="5406"/>
    </cacheField>
    <cacheField name="סטטוס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205"/>
    <s v="בטיפול"/>
  </r>
  <r>
    <x v="1"/>
    <x v="1"/>
    <n v="1000"/>
    <s v="בטיפול"/>
  </r>
  <r>
    <x v="0"/>
    <x v="2"/>
    <n v="5000"/>
    <s v="נשלח"/>
  </r>
  <r>
    <x v="0"/>
    <x v="3"/>
    <n v="180"/>
    <s v="נשלח"/>
  </r>
  <r>
    <x v="2"/>
    <x v="4"/>
    <n v="555"/>
    <s v="נשלח"/>
  </r>
  <r>
    <x v="2"/>
    <x v="5"/>
    <n v="1111"/>
    <s v="סיום"/>
  </r>
  <r>
    <x v="0"/>
    <x v="6"/>
    <n v="5406"/>
    <s v="סיום"/>
  </r>
  <r>
    <x v="1"/>
    <x v="7"/>
    <n v="465"/>
    <s v="נשלח"/>
  </r>
  <r>
    <x v="0"/>
    <x v="8"/>
    <n v="1000"/>
    <s v="בטיפול"/>
  </r>
  <r>
    <x v="0"/>
    <x v="9"/>
    <n v="155"/>
    <s v="נשלח"/>
  </r>
  <r>
    <x v="2"/>
    <x v="10"/>
    <n v="1500"/>
    <s v="סיום"/>
  </r>
  <r>
    <x v="1"/>
    <x v="11"/>
    <n v="1000"/>
    <s v="סיום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D75E27-D068-41E7-B56A-434E95372DEB}" name="PivotTable4" cacheId="31" applyNumberFormats="0" applyBorderFormats="0" applyFontFormats="0" applyPatternFormats="0" applyAlignmentFormats="0" applyWidthHeightFormats="1" dataCaption="ערכים" updatedVersion="6" minRefreshableVersion="3" useAutoFormatting="1" itemPrintTitles="1" createdVersion="6" indent="0" outline="1" outlineData="1" multipleFieldFilters="0">
  <location ref="M20:O36" firstHeaderRow="0" firstDataRow="1" firstDataCol="1"/>
  <pivotFields count="4">
    <pivotField axis="axisRow" showAll="0">
      <items count="5">
        <item m="1" x="3"/>
        <item x="0"/>
        <item x="2"/>
        <item x="1"/>
        <item t="default"/>
      </items>
    </pivotField>
    <pivotField axis="axisRow" showAll="0">
      <items count="13">
        <item sd="0" x="9"/>
        <item sd="0" x="11"/>
        <item sd="0" x="8"/>
        <item sd="0" x="6"/>
        <item sd="0" x="5"/>
        <item sd="0" x="3"/>
        <item sd="0" x="10"/>
        <item sd="0" x="4"/>
        <item sd="0" x="2"/>
        <item sd="0" x="7"/>
        <item sd="0" x="0"/>
        <item sd="0" x="1"/>
        <item t="default" sd="0"/>
      </items>
    </pivotField>
    <pivotField dataField="1" showAll="0"/>
    <pivotField dataField="1" showAll="0"/>
  </pivotFields>
  <rowFields count="2">
    <field x="0"/>
    <field x="1"/>
  </rowFields>
  <rowItems count="16">
    <i>
      <x v="1"/>
    </i>
    <i r="1">
      <x/>
    </i>
    <i r="1">
      <x v="2"/>
    </i>
    <i r="1">
      <x v="3"/>
    </i>
    <i r="1">
      <x v="5"/>
    </i>
    <i r="1">
      <x v="8"/>
    </i>
    <i r="1">
      <x v="10"/>
    </i>
    <i>
      <x v="2"/>
    </i>
    <i r="1">
      <x v="4"/>
    </i>
    <i r="1">
      <x v="6"/>
    </i>
    <i r="1">
      <x v="7"/>
    </i>
    <i>
      <x v="3"/>
    </i>
    <i r="1">
      <x v="1"/>
    </i>
    <i r="1">
      <x v="9"/>
    </i>
    <i r="1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סכום של סכום" fld="2" baseField="0" baseItem="0"/>
    <dataField name="ספירה של סטטוס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9C8D12-A52E-4D5D-8965-22D86E4FE01B}" name="טבלה4" displayName="טבלה4" ref="D1:G13" totalsRowShown="0" headerRowDxfId="0">
  <tableColumns count="4">
    <tableColumn id="1" xr3:uid="{C04CC427-B33F-49B6-842A-9A409EC08435}" name="סוכן"/>
    <tableColumn id="2" xr3:uid="{4483BEE6-DE39-4544-81A6-4F9154C7624E}" name="לקוח"/>
    <tableColumn id="3" xr3:uid="{0329ED73-37B6-44AA-A8C8-D475214D7D36}" name="סכום"/>
    <tableColumn id="4" xr3:uid="{61E19646-14EE-43A9-82E8-00BCA81D4895}" name="סטטוס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360A-2762-4D70-9B2D-A372DC3708BC}">
  <dimension ref="D1:O36"/>
  <sheetViews>
    <sheetView rightToLeft="1" tabSelected="1" workbookViewId="0">
      <selection activeCell="G25" sqref="G25"/>
    </sheetView>
  </sheetViews>
  <sheetFormatPr defaultRowHeight="14.25" x14ac:dyDescent="0.2"/>
  <cols>
    <col min="7" max="7" width="10.25" bestFit="1" customWidth="1"/>
    <col min="13" max="13" width="12" bestFit="1" customWidth="1"/>
    <col min="14" max="14" width="11.5" bestFit="1" customWidth="1"/>
    <col min="15" max="15" width="14.25" bestFit="1" customWidth="1"/>
    <col min="16" max="16" width="14.125" bestFit="1" customWidth="1"/>
  </cols>
  <sheetData>
    <row r="1" spans="4:7" ht="15" x14ac:dyDescent="0.25">
      <c r="D1" s="6" t="s">
        <v>26</v>
      </c>
      <c r="E1" s="6" t="s">
        <v>25</v>
      </c>
      <c r="F1" s="6" t="s">
        <v>24</v>
      </c>
      <c r="G1" s="6" t="s">
        <v>23</v>
      </c>
    </row>
    <row r="2" spans="4:7" x14ac:dyDescent="0.2">
      <c r="D2" t="s">
        <v>15</v>
      </c>
      <c r="E2" t="s">
        <v>9</v>
      </c>
      <c r="F2">
        <v>205</v>
      </c>
      <c r="G2" t="s">
        <v>22</v>
      </c>
    </row>
    <row r="3" spans="4:7" x14ac:dyDescent="0.2">
      <c r="D3" t="s">
        <v>4</v>
      </c>
      <c r="E3" t="s">
        <v>1</v>
      </c>
      <c r="F3">
        <v>1000</v>
      </c>
      <c r="G3" t="s">
        <v>22</v>
      </c>
    </row>
    <row r="4" spans="4:7" x14ac:dyDescent="0.2">
      <c r="D4" t="s">
        <v>15</v>
      </c>
      <c r="E4" t="s">
        <v>10</v>
      </c>
      <c r="F4">
        <v>5000</v>
      </c>
      <c r="G4" t="s">
        <v>21</v>
      </c>
    </row>
    <row r="5" spans="4:7" x14ac:dyDescent="0.2">
      <c r="D5" t="s">
        <v>15</v>
      </c>
      <c r="E5" t="s">
        <v>11</v>
      </c>
      <c r="F5">
        <v>180</v>
      </c>
      <c r="G5" t="s">
        <v>21</v>
      </c>
    </row>
    <row r="6" spans="4:7" x14ac:dyDescent="0.2">
      <c r="D6" t="s">
        <v>8</v>
      </c>
      <c r="E6" t="s">
        <v>5</v>
      </c>
      <c r="F6">
        <v>555</v>
      </c>
      <c r="G6" t="s">
        <v>21</v>
      </c>
    </row>
    <row r="7" spans="4:7" x14ac:dyDescent="0.2">
      <c r="D7" t="s">
        <v>8</v>
      </c>
      <c r="E7" t="s">
        <v>7</v>
      </c>
      <c r="F7">
        <v>1111</v>
      </c>
      <c r="G7" t="s">
        <v>20</v>
      </c>
    </row>
    <row r="8" spans="4:7" x14ac:dyDescent="0.2">
      <c r="D8" t="s">
        <v>15</v>
      </c>
      <c r="E8" t="s">
        <v>12</v>
      </c>
      <c r="F8">
        <v>5406</v>
      </c>
      <c r="G8" t="s">
        <v>20</v>
      </c>
    </row>
    <row r="9" spans="4:7" x14ac:dyDescent="0.2">
      <c r="D9" t="s">
        <v>4</v>
      </c>
      <c r="E9" t="s">
        <v>2</v>
      </c>
      <c r="F9">
        <v>465</v>
      </c>
      <c r="G9" t="s">
        <v>21</v>
      </c>
    </row>
    <row r="10" spans="4:7" x14ac:dyDescent="0.2">
      <c r="D10" t="s">
        <v>15</v>
      </c>
      <c r="E10" t="s">
        <v>13</v>
      </c>
      <c r="F10">
        <v>1000</v>
      </c>
      <c r="G10" t="s">
        <v>22</v>
      </c>
    </row>
    <row r="11" spans="4:7" x14ac:dyDescent="0.2">
      <c r="D11" t="s">
        <v>15</v>
      </c>
      <c r="E11" t="s">
        <v>14</v>
      </c>
      <c r="F11">
        <v>155</v>
      </c>
      <c r="G11" t="s">
        <v>21</v>
      </c>
    </row>
    <row r="12" spans="4:7" x14ac:dyDescent="0.2">
      <c r="D12" t="s">
        <v>8</v>
      </c>
      <c r="E12" t="s">
        <v>6</v>
      </c>
      <c r="F12">
        <v>1500</v>
      </c>
      <c r="G12" t="s">
        <v>20</v>
      </c>
    </row>
    <row r="13" spans="4:7" x14ac:dyDescent="0.2">
      <c r="D13" t="s">
        <v>4</v>
      </c>
      <c r="E13" t="s">
        <v>3</v>
      </c>
      <c r="F13">
        <v>1000</v>
      </c>
      <c r="G13" t="s">
        <v>20</v>
      </c>
    </row>
    <row r="19" spans="13:15" x14ac:dyDescent="0.2">
      <c r="O19" s="5" t="s">
        <v>19</v>
      </c>
    </row>
    <row r="20" spans="13:15" x14ac:dyDescent="0.2">
      <c r="M20" s="4" t="s">
        <v>18</v>
      </c>
      <c r="N20" t="s">
        <v>17</v>
      </c>
      <c r="O20" t="s">
        <v>16</v>
      </c>
    </row>
    <row r="21" spans="13:15" x14ac:dyDescent="0.2">
      <c r="M21" s="1" t="s">
        <v>15</v>
      </c>
      <c r="N21">
        <v>11946</v>
      </c>
      <c r="O21">
        <v>6</v>
      </c>
    </row>
    <row r="22" spans="13:15" x14ac:dyDescent="0.2">
      <c r="M22" s="3" t="s">
        <v>14</v>
      </c>
      <c r="N22">
        <v>155</v>
      </c>
      <c r="O22">
        <v>1</v>
      </c>
    </row>
    <row r="23" spans="13:15" x14ac:dyDescent="0.2">
      <c r="M23" s="3" t="s">
        <v>13</v>
      </c>
      <c r="N23">
        <v>1000</v>
      </c>
      <c r="O23">
        <v>1</v>
      </c>
    </row>
    <row r="24" spans="13:15" x14ac:dyDescent="0.2">
      <c r="M24" s="3" t="s">
        <v>12</v>
      </c>
      <c r="N24">
        <v>5406</v>
      </c>
      <c r="O24">
        <v>1</v>
      </c>
    </row>
    <row r="25" spans="13:15" x14ac:dyDescent="0.2">
      <c r="M25" s="3" t="s">
        <v>11</v>
      </c>
      <c r="N25">
        <v>180</v>
      </c>
      <c r="O25">
        <v>1</v>
      </c>
    </row>
    <row r="26" spans="13:15" x14ac:dyDescent="0.2">
      <c r="M26" s="3" t="s">
        <v>10</v>
      </c>
      <c r="N26">
        <v>5000</v>
      </c>
      <c r="O26">
        <v>1</v>
      </c>
    </row>
    <row r="27" spans="13:15" x14ac:dyDescent="0.2">
      <c r="M27" s="3" t="s">
        <v>9</v>
      </c>
      <c r="N27">
        <v>205</v>
      </c>
      <c r="O27">
        <v>1</v>
      </c>
    </row>
    <row r="28" spans="13:15" x14ac:dyDescent="0.2">
      <c r="M28" s="1" t="s">
        <v>8</v>
      </c>
      <c r="N28">
        <v>3166</v>
      </c>
      <c r="O28">
        <v>3</v>
      </c>
    </row>
    <row r="29" spans="13:15" x14ac:dyDescent="0.2">
      <c r="M29" s="3" t="s">
        <v>7</v>
      </c>
      <c r="N29">
        <v>1111</v>
      </c>
      <c r="O29">
        <v>1</v>
      </c>
    </row>
    <row r="30" spans="13:15" x14ac:dyDescent="0.2">
      <c r="M30" s="3" t="s">
        <v>6</v>
      </c>
      <c r="N30">
        <v>1500</v>
      </c>
      <c r="O30">
        <v>1</v>
      </c>
    </row>
    <row r="31" spans="13:15" x14ac:dyDescent="0.2">
      <c r="M31" s="3" t="s">
        <v>5</v>
      </c>
      <c r="N31">
        <v>555</v>
      </c>
      <c r="O31">
        <v>1</v>
      </c>
    </row>
    <row r="32" spans="13:15" x14ac:dyDescent="0.2">
      <c r="M32" s="1" t="s">
        <v>4</v>
      </c>
      <c r="N32">
        <v>2465</v>
      </c>
      <c r="O32">
        <v>3</v>
      </c>
    </row>
    <row r="33" spans="8:15" x14ac:dyDescent="0.2">
      <c r="H33" s="2"/>
      <c r="M33" s="3" t="s">
        <v>3</v>
      </c>
      <c r="N33">
        <v>1000</v>
      </c>
      <c r="O33">
        <v>1</v>
      </c>
    </row>
    <row r="34" spans="8:15" x14ac:dyDescent="0.2">
      <c r="H34" s="2"/>
      <c r="M34" s="3" t="s">
        <v>2</v>
      </c>
      <c r="N34">
        <v>465</v>
      </c>
      <c r="O34">
        <v>1</v>
      </c>
    </row>
    <row r="35" spans="8:15" x14ac:dyDescent="0.2">
      <c r="H35" s="2"/>
      <c r="M35" s="3" t="s">
        <v>1</v>
      </c>
      <c r="N35">
        <v>1000</v>
      </c>
      <c r="O35">
        <v>1</v>
      </c>
    </row>
    <row r="36" spans="8:15" x14ac:dyDescent="0.2">
      <c r="H36" s="2"/>
      <c r="M36" s="1" t="s">
        <v>0</v>
      </c>
      <c r="N36">
        <v>17577</v>
      </c>
      <c r="O36">
        <v>12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2021-06-24T09:55:30Z</dcterms:created>
  <dcterms:modified xsi:type="dcterms:W3CDTF">2021-06-24T09:55:37Z</dcterms:modified>
</cp:coreProperties>
</file>