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filterPrivacy="1"/>
  <xr:revisionPtr revIDLastSave="0" documentId="13_ncr:1_{99E41013-DA5B-4634-8488-2FD6CB5368C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שנת 202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  <c r="P2" i="1"/>
</calcChain>
</file>

<file path=xl/sharedStrings.xml><?xml version="1.0" encoding="utf-8"?>
<sst xmlns="http://schemas.openxmlformats.org/spreadsheetml/2006/main" count="19" uniqueCount="18">
  <si>
    <t>רטרו</t>
  </si>
  <si>
    <t>אפריל - קורונה</t>
  </si>
  <si>
    <t>נכנס בפועל</t>
  </si>
  <si>
    <t>ינואר (1)</t>
  </si>
  <si>
    <t>פברואר (2)</t>
  </si>
  <si>
    <t>(3) מרץ</t>
  </si>
  <si>
    <t>אפריל (4)</t>
  </si>
  <si>
    <t>מאי (5)</t>
  </si>
  <si>
    <t>יוני (6)</t>
  </si>
  <si>
    <t>יולי (7)</t>
  </si>
  <si>
    <t>אוגוסט (8)</t>
  </si>
  <si>
    <t>ספטמבר (9)</t>
  </si>
  <si>
    <t>אוקטובר (10)</t>
  </si>
  <si>
    <t>נובמבר (11)</t>
  </si>
  <si>
    <t>דצמבר (12)</t>
  </si>
  <si>
    <t>סה"כ קבלו</t>
  </si>
  <si>
    <t>לא ידוע</t>
  </si>
  <si>
    <t>לא היה רטרו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</si>
</sst>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rightToLeft="1" tabSelected="1" workbookViewId="0">
      <pane ySplit="1" topLeftCell="A2" activePane="bottomLeft" state="frozen"/>
      <selection activeCell="C1" sqref="C1"/>
      <selection pane="bottomLeft" activeCell="F6" sqref="F6"/>
    </sheetView>
  </sheetViews>
  <sheetFormatPr defaultColWidth="10.625" defaultRowHeight="14.25" x14ac:dyDescent="0.2"/>
  <cols>
    <col min="1" max="16384" width="10.625" style="1"/>
  </cols>
  <sheetData>
    <row r="1" spans="1:16" ht="15" thickBot="1" x14ac:dyDescent="0.25">
      <c r="B1" s="5">
        <v>43800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1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 t="s">
        <v>15</v>
      </c>
    </row>
    <row r="2" spans="1:16" ht="15" thickBot="1" x14ac:dyDescent="0.25">
      <c r="A2" s="1" t="s">
        <v>0</v>
      </c>
      <c r="B2" s="1">
        <v>644</v>
      </c>
      <c r="C2" s="1">
        <v>644</v>
      </c>
      <c r="D2" s="1">
        <v>644</v>
      </c>
      <c r="E2" s="1">
        <v>644</v>
      </c>
      <c r="F2" s="1" t="s">
        <v>17</v>
      </c>
      <c r="G2" s="1" t="s">
        <v>17</v>
      </c>
      <c r="H2" s="1">
        <v>644</v>
      </c>
      <c r="I2" s="1">
        <v>644</v>
      </c>
      <c r="J2" s="1">
        <v>644</v>
      </c>
      <c r="K2" s="1">
        <v>644</v>
      </c>
      <c r="L2" s="1">
        <v>644</v>
      </c>
      <c r="M2" s="1">
        <v>644</v>
      </c>
      <c r="N2" s="1">
        <v>673</v>
      </c>
      <c r="O2" s="1" t="s">
        <v>16</v>
      </c>
      <c r="P2" s="3">
        <f>SUM(C2:O2)</f>
        <v>6469</v>
      </c>
    </row>
    <row r="3" spans="1:16" ht="15" thickBot="1" x14ac:dyDescent="0.25">
      <c r="A3" s="1" t="s">
        <v>2</v>
      </c>
      <c r="B3" s="1">
        <v>558</v>
      </c>
      <c r="C3" s="1">
        <v>540</v>
      </c>
      <c r="D3" s="1">
        <v>540</v>
      </c>
      <c r="E3" s="1">
        <v>540</v>
      </c>
      <c r="F3" s="1">
        <v>351</v>
      </c>
      <c r="G3" s="1">
        <v>1080</v>
      </c>
      <c r="H3" s="1">
        <v>351</v>
      </c>
      <c r="I3" s="1">
        <v>351</v>
      </c>
      <c r="J3" s="1">
        <v>504</v>
      </c>
      <c r="K3" s="1">
        <v>504</v>
      </c>
      <c r="L3" s="1">
        <v>0</v>
      </c>
      <c r="M3" s="1">
        <v>0</v>
      </c>
      <c r="N3" s="1">
        <v>673</v>
      </c>
      <c r="P3" s="3">
        <f>SUM(C3:O3)</f>
        <v>5434</v>
      </c>
    </row>
    <row r="14" spans="1:16" x14ac:dyDescent="0.2">
      <c r="M14" s="4"/>
      <c r="N14" s="2"/>
    </row>
  </sheetData>
  <sortState xmlns:xlrd2="http://schemas.microsoft.com/office/spreadsheetml/2017/richdata2" ref="C2:L13">
    <sortCondition ref="D2:D13"/>
  </sortState>
  <printOptions headings="1"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שנת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2021-01-06T09:09:57Z</dcterms:modified>
</cp:coreProperties>
</file>