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C77D05B1-8D3F-4539-A1E7-69344B3DBF03}" xr6:coauthVersionLast="40" xr6:coauthVersionMax="40" xr10:uidLastSave="{00000000-0000-0000-0000-000000000000}"/>
  <bookViews>
    <workbookView xWindow="0" yWindow="0" windowWidth="28800" windowHeight="11715" xr2:uid="{00000000-000D-0000-FFFF-FFFF00000000}"/>
  </bookViews>
  <sheets>
    <sheet name="גיליון1" sheetId="1" r:id="rId1"/>
  </sheets>
  <calcPr calcId="181029"/>
</workbook>
</file>

<file path=xl/calcChain.xml><?xml version="1.0" encoding="utf-8"?>
<calcChain xmlns="http://schemas.openxmlformats.org/spreadsheetml/2006/main">
  <c r="B15" i="1" l="1"/>
  <c r="C15" i="1" s="1"/>
</calcChain>
</file>

<file path=xl/sharedStrings.xml><?xml version="1.0" encoding="utf-8"?>
<sst xmlns="http://schemas.openxmlformats.org/spreadsheetml/2006/main" count="245" uniqueCount="48">
  <si>
    <t>אחת</t>
  </si>
  <si>
    <t>עשר</t>
  </si>
  <si>
    <t>מאה</t>
  </si>
  <si>
    <t>אלף</t>
  </si>
  <si>
    <t>אחד</t>
  </si>
  <si>
    <t>שתים</t>
  </si>
  <si>
    <t>עשרים</t>
  </si>
  <si>
    <t>מאתיים</t>
  </si>
  <si>
    <t>אלפיים</t>
  </si>
  <si>
    <t>שנים</t>
  </si>
  <si>
    <t>שלוש</t>
  </si>
  <si>
    <t>שלושים</t>
  </si>
  <si>
    <t>שלוש מאות</t>
  </si>
  <si>
    <t>שלושת אלפים</t>
  </si>
  <si>
    <t>שלושה</t>
  </si>
  <si>
    <t>ארבע</t>
  </si>
  <si>
    <t>ארבעים</t>
  </si>
  <si>
    <t>ארבע מאות</t>
  </si>
  <si>
    <t>ארבעת אלפים</t>
  </si>
  <si>
    <t>ארבעה</t>
  </si>
  <si>
    <t>חמש</t>
  </si>
  <si>
    <t>חמישים</t>
  </si>
  <si>
    <t>חמש מאות</t>
  </si>
  <si>
    <t>חמשת אלפים</t>
  </si>
  <si>
    <t>חמשה</t>
  </si>
  <si>
    <t>שש</t>
  </si>
  <si>
    <t>שישים</t>
  </si>
  <si>
    <t>שש מאות</t>
  </si>
  <si>
    <t>ששת אלפים</t>
  </si>
  <si>
    <t>ששה</t>
  </si>
  <si>
    <t>שבע</t>
  </si>
  <si>
    <t>שבעים</t>
  </si>
  <si>
    <t>שבע מאות</t>
  </si>
  <si>
    <t>שבעת אלפים</t>
  </si>
  <si>
    <t>שבעה</t>
  </si>
  <si>
    <t>שמונה</t>
  </si>
  <si>
    <t>שמונים</t>
  </si>
  <si>
    <t>שמונה מאות</t>
  </si>
  <si>
    <t>שמונת אלפים</t>
  </si>
  <si>
    <t>תשע</t>
  </si>
  <si>
    <t>תשעים</t>
  </si>
  <si>
    <t>תשע מאות</t>
  </si>
  <si>
    <t>תשעת אלפים</t>
  </si>
  <si>
    <t>תשעה</t>
  </si>
  <si>
    <t>סכום במילים</t>
  </si>
  <si>
    <t>הערות</t>
  </si>
  <si>
    <t>כרגע צריך לתת אופציה למספרים שבין עשר לעשרים בעשרות ובזה יסתיים העבודה על 5 ספרות</t>
  </si>
  <si>
    <t>כתוב כאן מספר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</si>
</sst>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0"/>
      <color rgb="FFEFEFEF"/>
      <name val="Arial"/>
      <family val="2"/>
      <scheme val="minor"/>
    </font>
    <font>
      <sz val="11"/>
      <color rgb="FF1155CC"/>
      <name val="Inconsolata"/>
    </font>
    <font>
      <b/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4" fillId="2" borderId="0" xfId="0" applyFont="1" applyFill="1" applyAlignment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3" fillId="5" borderId="0" xfId="0" applyFont="1" applyFill="1"/>
    <xf numFmtId="0" fontId="2" fillId="4" borderId="0" xfId="0" applyFont="1" applyFill="1" applyAlignment="1">
      <alignment horizontal="center" vertical="center" readingOrder="2"/>
    </xf>
    <xf numFmtId="0" fontId="0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9"/>
  <sheetViews>
    <sheetView rightToLeft="1" tabSelected="1" topLeftCell="A13" workbookViewId="0">
      <selection activeCell="C24" sqref="C24"/>
    </sheetView>
  </sheetViews>
  <sheetFormatPr defaultColWidth="12.5703125" defaultRowHeight="15.75" customHeight="1"/>
  <cols>
    <col min="2" max="2" width="0" hidden="1" customWidth="1"/>
    <col min="3" max="3" width="65" customWidth="1"/>
    <col min="4" max="4" width="44.85546875" customWidth="1"/>
  </cols>
  <sheetData>
    <row r="1" spans="1:7" hidden="1">
      <c r="A1" s="1">
        <v>0</v>
      </c>
      <c r="B1" s="2"/>
    </row>
    <row r="2" spans="1:7" hidden="1">
      <c r="A2" s="1">
        <v>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/>
    </row>
    <row r="3" spans="1:7" hidden="1">
      <c r="A3" s="1">
        <v>2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/>
    </row>
    <row r="4" spans="1:7" hidden="1">
      <c r="A4" s="1">
        <v>3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/>
    </row>
    <row r="5" spans="1:7" hidden="1">
      <c r="A5" s="1">
        <v>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/>
    </row>
    <row r="6" spans="1:7" hidden="1">
      <c r="A6" s="1">
        <v>5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/>
    </row>
    <row r="7" spans="1:7" hidden="1">
      <c r="A7" s="1">
        <v>6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/>
    </row>
    <row r="8" spans="1:7" hidden="1">
      <c r="A8" s="1">
        <v>7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/>
    </row>
    <row r="9" spans="1:7" hidden="1">
      <c r="A9" s="1">
        <v>8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35</v>
      </c>
      <c r="G9" s="2"/>
    </row>
    <row r="10" spans="1:7" hidden="1">
      <c r="A10" s="1">
        <v>9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43</v>
      </c>
      <c r="G10" s="2"/>
    </row>
    <row r="11" spans="1:7" ht="15.75" hidden="1" customHeight="1"/>
    <row r="12" spans="1:7" ht="15.75" hidden="1" customHeight="1"/>
    <row r="13" spans="1:7">
      <c r="A13" s="3"/>
      <c r="B13" s="3"/>
      <c r="C13" s="3"/>
    </row>
    <row r="14" spans="1:7" ht="37.5" customHeight="1">
      <c r="A14" s="7" t="s">
        <v>47</v>
      </c>
      <c r="B14" s="8"/>
      <c r="C14" s="7" t="s">
        <v>44</v>
      </c>
    </row>
    <row r="15" spans="1:7" ht="25.5" customHeight="1">
      <c r="A15" s="6">
        <v>15235</v>
      </c>
      <c r="B15" s="9">
        <f>LEN(A15)</f>
        <v>5</v>
      </c>
      <c r="C15" s="10" t="str">
        <f>IF(B15=1,VLOOKUP(A15,A1:F10,2,FALSE),IF(AND(B15=2,VALUE(LEFT(A15,1))&lt;&gt;1),VLOOKUP(VALUE(LEFT(A15,1)),A1:F10,3,FALSE)&amp;IF(VALUE(RIGHT(A15,1))&lt;&gt;0," ו","")&amp;VLOOKUP(VALUE(RIGHT(A15,1)),A1:F10,2,FALSE),IF(AND(B15=2,VALUE(LEFT(A15,1))=1),VLOOKUP(VALUE(RIGHT(A15,1)),A1:F10,2,FALSE)&amp;" עשרה",IF(AND(B15=3,VALUE(MID(A15,2,1))&lt;&gt;1),VLOOKUP(VALUE(LEFT(A15,1)),A1:F10,4,FALSE)&amp;IF(VALUE(RIGHT(A15,1))=0," ו"," ")&amp;VLOOKUP(VALUE(MID(A15,2,1)),A1:F10,3,FALSE)&amp;IF(VALUE(RIGHT(A15,1))&lt;&gt;0," ו","")&amp;VLOOKUP(VALUE(RIGHT(A15,1)),A1:F10,2,FALSE),IF(AND(B15=3,VALUE(MID(A15,2,1))=1),VLOOKUP(VALUE(LEFT(A15,1)),A1:F10,4,FALSE)&amp;" ו"&amp;VLOOKUP(VALUE(RIGHT(A15,1)),A1:F10,2,FALSE)&amp;" עשרה",IF(AND(B15=4,VALUE(MID(A15,3,1))&lt;&gt;1),VLOOKUP(VALUE(LEFT(A15,1)),A1:F10,5,FALSE)&amp;" "&amp;VLOOKUP(VALUE(MID(A15,2,1)),A1:F10,4,FALSE)&amp;" "&amp;VLOOKUP(VALUE(MID(A15,3,1)),A1:F10,3,FALSE)&amp;IF(VALUE(RIGHT(A15,1))&lt;&gt;0," ו"," ")&amp;VLOOKUP(VALUE(RIGHT(A15,1)),A1:F10,2,FALSE),IF(AND(B15=4,VALUE(MID(A15,3,1))=1),VLOOKUP(VALUE(LEFT(A15,1)),A1:F10,5,FALSE)&amp;" "&amp;VLOOKUP(VALUE(MID(A15,2,1)),A1:F10,4,FALSE)&amp;" ו"&amp;VLOOKUP(VALUE(RIGHT(A15,1)),A1:F10,2,FALSE)&amp;" עשרה",IF(AND(B15=5,VALUE(MID(A15,4,1))&lt;&gt;1,VALUE(LEFT(A15,1))&lt;&gt;1),VLOOKUP(VALUE(LEFT(A15,1)),A1:F10,3,FALSE)&amp;IF(VALUE(MID(A15,2,1))=0," "," ו")&amp;VLOOKUP(VALUE(MID(A15,2,1)),A1:F10,2,FALSE)&amp;" אלף "&amp;VLOOKUP(VALUE(MID(A15,3,1)),A1:F10,4,FALSE)&amp;IF(VALUE(RIGHT(A15,1))=0," ו"," ")&amp;VLOOKUP(VALUE(MID(A15,4,1)),A1:F10,3,FALSE)&amp;IF(VALUE(RIGHT(A15,1))&lt;&gt;0," ו","")&amp;VLOOKUP(VALUE(RIGHT(A15,1)),A1:F10,2,FALSE),IF(AND(B15=5,VALUE(LEFT(A15,1))=1),VLOOKUP(VALUE(MID(A15,2,1)),A1:F10,2,FALSE)&amp;" עשרה אלף "&amp;VLOOKUP(VALUE(MID(A15,3,1)),A1:F10,4,FALSE)&amp;IF(VALUE(RIGHT(A15,1))=0," ו"," ")&amp;VLOOKUP(VALUE(MID(A15,4,1)),A1:F10,3,FALSE)&amp;IF(VALUE(RIGHT(A15,1))&lt;&gt;0," ו","")&amp;VLOOKUP(VALUE(RIGHT(A15,1)),A1:F10,2,FALSE),IF(AND(B15=5,VALUE(MID(A15,4,1))=1,VALUE(LEFT(A15,1))=1),VLOOKUP(VALUE(MID(A15,2,1)),A1:F10,2,FALSE)&amp;" עשרה אלף "&amp;VLOOKUP(VALUE(MID(A15,3,1)),A1:F10,4,FALSE)&amp;IF(VALUE(RIGHT(A15,1))=0," ו"," ")&amp;VLOOKUP(VALUE(MID(A15,4,1)),A1:F10,3,FALSE)&amp;IF(VALUE(RIGHT(A15,1))&lt;&gt;0," ו","")&amp;VLOOKUP(VALUE(RIGHT(A15,1)),A1:F10,2,FALSE)))))))))))</f>
        <v>חמש עשרה אלף מאתיים שלושים וחמש</v>
      </c>
      <c r="D15" s="5"/>
    </row>
    <row r="16" spans="1:7" ht="15.75" customHeight="1">
      <c r="A16" s="11"/>
      <c r="B16" s="11"/>
      <c r="C16" s="11"/>
    </row>
    <row r="18" spans="3:3">
      <c r="C18" s="4" t="s">
        <v>45</v>
      </c>
    </row>
    <row r="19" spans="3:3">
      <c r="C19" s="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2022-05-03T15:10:28Z</dcterms:modified>
</cp:coreProperties>
</file>