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<sst xmlns="http://schemas.openxmlformats.org/spreadsheetml/2006/main" count="28" uniqueCount="17">
  <si>
    <t>שמות</t>
  </si>
  <si>
    <t>נוסח א</t>
  </si>
  <si>
    <t>נוסח ב</t>
  </si>
  <si>
    <t>נוסח ג</t>
  </si>
  <si>
    <t>נוסח ד</t>
  </si>
  <si>
    <t>איות המילה בנוסח 1</t>
  </si>
  <si>
    <t>ס"ך הפעמים שמופיע איות כזה (הערך בעמודה מימין התא)</t>
  </si>
  <si>
    <t>איות המילה בנוסח 2</t>
  </si>
  <si>
    <t>איות המילה בנוסח 3</t>
  </si>
  <si>
    <t>איות המילה בנוסח 4</t>
  </si>
  <si>
    <t>אברהם</t>
  </si>
  <si>
    <t>אברם</t>
  </si>
  <si>
    <t>אברההם</t>
  </si>
  <si>
    <t>יצחק</t>
  </si>
  <si>
    <t>יצחחק</t>
  </si>
  <si>
    <t>יעקב</t>
  </si>
  <si>
    <t>יעקוב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</si>
</sst>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b/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shrinkToFit="0" vertical="center" wrapText="1"/>
    </xf>
    <xf borderId="0" fillId="2" fontId="1" numFmtId="0" xfId="0" applyAlignment="1" applyFill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2" fontId="1" numFmtId="0" xfId="0" applyAlignment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2" t="s">
        <v>7</v>
      </c>
      <c r="I1" s="2" t="s">
        <v>6</v>
      </c>
      <c r="J1" s="2" t="s">
        <v>8</v>
      </c>
      <c r="K1" s="2" t="s">
        <v>6</v>
      </c>
      <c r="L1" s="2" t="s">
        <v>9</v>
      </c>
      <c r="M1" s="2" t="s">
        <v>6</v>
      </c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1" t="s">
        <v>10</v>
      </c>
      <c r="B2" s="1" t="s">
        <v>10</v>
      </c>
      <c r="C2" s="1" t="s">
        <v>11</v>
      </c>
      <c r="D2" s="1" t="s">
        <v>12</v>
      </c>
      <c r="E2" s="1" t="s">
        <v>10</v>
      </c>
      <c r="F2" s="4" t="str">
        <f t="shared" ref="F2:F4" si="1">B2</f>
        <v>אברהם</v>
      </c>
      <c r="G2" s="4">
        <f t="shared" ref="G2:G4" si="2">COUNTIF(B2:E2,F2)</f>
        <v>2</v>
      </c>
      <c r="H2" s="4" t="str">
        <f t="shared" ref="H2:H4" si="3">C2</f>
        <v>אברם</v>
      </c>
      <c r="I2" s="4">
        <f t="shared" ref="I2:I4" si="4">COUNTIF(B2:E2,H2)</f>
        <v>1</v>
      </c>
      <c r="J2" s="4" t="str">
        <f t="shared" ref="J2:J4" si="5">D2</f>
        <v>אברההם</v>
      </c>
      <c r="K2" s="4">
        <f t="shared" ref="K2:K4" si="6">COUNTIF(B2:E2,J2)</f>
        <v>1</v>
      </c>
      <c r="L2" s="4" t="str">
        <f t="shared" ref="L2:L4" si="7">E2</f>
        <v>אברהם</v>
      </c>
      <c r="M2" s="4">
        <f t="shared" ref="M2:M4" si="8">COUNTIF(B2:E2,L2)</f>
        <v>2</v>
      </c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1" t="s">
        <v>13</v>
      </c>
      <c r="B3" s="1" t="s">
        <v>13</v>
      </c>
      <c r="C3" s="1" t="s">
        <v>14</v>
      </c>
      <c r="D3" s="1" t="s">
        <v>13</v>
      </c>
      <c r="E3" s="1" t="s">
        <v>14</v>
      </c>
      <c r="F3" s="4" t="str">
        <f t="shared" si="1"/>
        <v>יצחק</v>
      </c>
      <c r="G3" s="4">
        <f t="shared" si="2"/>
        <v>2</v>
      </c>
      <c r="H3" s="4" t="str">
        <f t="shared" si="3"/>
        <v>יצחחק</v>
      </c>
      <c r="I3" s="4">
        <f t="shared" si="4"/>
        <v>2</v>
      </c>
      <c r="J3" s="4" t="str">
        <f t="shared" si="5"/>
        <v>יצחק</v>
      </c>
      <c r="K3" s="4">
        <f t="shared" si="6"/>
        <v>2</v>
      </c>
      <c r="L3" s="4" t="str">
        <f t="shared" si="7"/>
        <v>יצחחק</v>
      </c>
      <c r="M3" s="4">
        <f t="shared" si="8"/>
        <v>2</v>
      </c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A4" s="1" t="s">
        <v>15</v>
      </c>
      <c r="B4" s="1" t="s">
        <v>15</v>
      </c>
      <c r="C4" s="1" t="s">
        <v>15</v>
      </c>
      <c r="D4" s="1" t="s">
        <v>16</v>
      </c>
      <c r="E4" s="1" t="s">
        <v>15</v>
      </c>
      <c r="F4" s="4" t="str">
        <f t="shared" si="1"/>
        <v>יעקב</v>
      </c>
      <c r="G4" s="4">
        <f t="shared" si="2"/>
        <v>3</v>
      </c>
      <c r="H4" s="4" t="str">
        <f t="shared" si="3"/>
        <v>יעקב</v>
      </c>
      <c r="I4" s="4">
        <f t="shared" si="4"/>
        <v>3</v>
      </c>
      <c r="J4" s="4" t="str">
        <f t="shared" si="5"/>
        <v>יעקוב</v>
      </c>
      <c r="K4" s="4">
        <f t="shared" si="6"/>
        <v>1</v>
      </c>
      <c r="L4" s="4" t="str">
        <f t="shared" si="7"/>
        <v>יעקב</v>
      </c>
      <c r="M4" s="4">
        <f t="shared" si="8"/>
        <v>3</v>
      </c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drawing r:id="rId1"/>
</worksheet>
</file>