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al\Downloads\"/>
    </mc:Choice>
  </mc:AlternateContent>
  <xr:revisionPtr revIDLastSave="0" documentId="8_{41473136-EB3A-4912-B2E8-BA7D656B3425}" xr6:coauthVersionLast="47" xr6:coauthVersionMax="47" xr10:uidLastSave="{00000000-0000-0000-0000-000000000000}"/>
  <bookViews>
    <workbookView xWindow="-108" yWindow="-108" windowWidth="23256" windowHeight="12456" xr2:uid="{2AC6DB7F-CB99-441F-AD59-D63637DD23C8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" i="1"/>
  <c r="B3" i="1"/>
  <c r="B4" i="1"/>
  <c r="B5" i="1"/>
  <c r="B6" i="1"/>
  <c r="B7" i="1"/>
  <c r="B8" i="1"/>
  <c r="B9" i="1"/>
  <c r="B10" i="1"/>
  <c r="C10" i="1" s="1"/>
  <c r="E10" i="1" s="1"/>
  <c r="B11" i="1"/>
  <c r="B12" i="1"/>
  <c r="B13" i="1"/>
  <c r="C13" i="1" s="1"/>
  <c r="E13" i="1" s="1"/>
  <c r="B14" i="1"/>
  <c r="B15" i="1"/>
  <c r="C15" i="1" s="1"/>
  <c r="E15" i="1" s="1"/>
  <c r="B16" i="1"/>
  <c r="C16" i="1" s="1"/>
  <c r="D16" i="1" s="1"/>
  <c r="B17" i="1"/>
  <c r="C17" i="1" s="1"/>
  <c r="B18" i="1"/>
  <c r="B19" i="1"/>
  <c r="B20" i="1"/>
  <c r="C20" i="1" s="1"/>
  <c r="D20" i="1" s="1"/>
  <c r="B21" i="1"/>
  <c r="C21" i="1" s="1"/>
  <c r="E21" i="1" s="1"/>
  <c r="B22" i="1"/>
  <c r="C22" i="1" s="1"/>
  <c r="B23" i="1"/>
  <c r="B24" i="1"/>
  <c r="B25" i="1"/>
  <c r="B2" i="1"/>
  <c r="C3" i="1"/>
  <c r="D3" i="1" s="1"/>
  <c r="C4" i="1"/>
  <c r="D4" i="1" s="1"/>
  <c r="C5" i="1"/>
  <c r="E5" i="1" s="1"/>
  <c r="D5" i="1"/>
  <c r="C6" i="1"/>
  <c r="D6" i="1"/>
  <c r="E6" i="1"/>
  <c r="C7" i="1"/>
  <c r="D7" i="1" s="1"/>
  <c r="C8" i="1"/>
  <c r="D8" i="1"/>
  <c r="E8" i="1"/>
  <c r="C9" i="1"/>
  <c r="E9" i="1" s="1"/>
  <c r="D9" i="1"/>
  <c r="C18" i="1"/>
  <c r="D18" i="1" s="1"/>
  <c r="C19" i="1"/>
  <c r="D19" i="1"/>
  <c r="E19" i="1"/>
  <c r="C23" i="1"/>
  <c r="E23" i="1" s="1"/>
  <c r="D23" i="1" l="1"/>
  <c r="D15" i="1"/>
  <c r="E22" i="1"/>
  <c r="D22" i="1"/>
  <c r="D17" i="1"/>
  <c r="E17" i="1"/>
  <c r="D24" i="1"/>
  <c r="C25" i="1"/>
  <c r="E25" i="1" s="1"/>
  <c r="C12" i="1"/>
  <c r="E12" i="1" s="1"/>
  <c r="C24" i="1"/>
  <c r="E24" i="1" s="1"/>
  <c r="D21" i="1"/>
  <c r="C14" i="1"/>
  <c r="E14" i="1" s="1"/>
  <c r="C11" i="1"/>
  <c r="E11" i="1" s="1"/>
  <c r="D13" i="1"/>
  <c r="D10" i="1"/>
  <c r="E7" i="1"/>
  <c r="E4" i="1"/>
  <c r="E16" i="1"/>
  <c r="E18" i="1"/>
  <c r="E20" i="1"/>
  <c r="E3" i="1"/>
  <c r="C2" i="1"/>
  <c r="D11" i="1" l="1"/>
  <c r="D25" i="1"/>
  <c r="D12" i="1"/>
  <c r="D14" i="1"/>
  <c r="D2" i="1"/>
  <c r="E2" i="1"/>
</calcChain>
</file>

<file path=xl/sharedStrings.xml><?xml version="1.0" encoding="utf-8"?>
<sst xmlns="http://schemas.openxmlformats.org/spreadsheetml/2006/main" count="2" uniqueCount="2">
  <si>
    <t>תאריך לועזי</t>
  </si>
  <si>
    <t>תאריך עברי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</si>
</sst>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1010000]d/m/yy;@"/>
  </numFmts>
  <fonts count="2" x14ac:knownFonts="1">
    <font>
      <sz val="11"/>
      <color theme="1"/>
      <name val="Arial"/>
      <family val="2"/>
      <charset val="177"/>
      <scheme val="minor"/>
    </font>
    <font>
      <sz val="11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1" fillId="2" borderId="0" xfId="0" applyNumberFormat="1" applyFont="1" applyFill="1"/>
    <xf numFmtId="14" fontId="0" fillId="0" borderId="0" xfId="0" applyNumberFormat="1"/>
    <xf numFmtId="0" fontId="0" fillId="3" borderId="0" xfId="0" applyFill="1"/>
    <xf numFmtId="0" fontId="0" fillId="4" borderId="0" xfId="0" applyFill="1"/>
    <xf numFmtId="165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3BA11-505B-4EAC-B903-CA3ECD4130F6}">
  <dimension ref="A1:F25"/>
  <sheetViews>
    <sheetView rightToLeft="1" tabSelected="1" workbookViewId="0">
      <selection activeCell="H16" sqref="H16"/>
    </sheetView>
  </sheetViews>
  <sheetFormatPr defaultRowHeight="13.8" x14ac:dyDescent="0.25"/>
  <cols>
    <col min="1" max="1" width="16.19921875" customWidth="1"/>
    <col min="2" max="2" width="20" customWidth="1"/>
    <col min="3" max="3" width="8.796875" style="2"/>
    <col min="5" max="5" width="10" customWidth="1"/>
    <col min="6" max="6" width="22.796875" customWidth="1"/>
  </cols>
  <sheetData>
    <row r="1" spans="1:6" x14ac:dyDescent="0.25">
      <c r="A1" t="s">
        <v>0</v>
      </c>
      <c r="B1" t="s">
        <v>1</v>
      </c>
    </row>
    <row r="2" spans="1:6" x14ac:dyDescent="0.25">
      <c r="A2" s="1">
        <v>45329</v>
      </c>
      <c r="B2" s="4" t="str">
        <f>CHOOSE(TEXT(A2,"[$-he-IL,8]dd;@"),"א''","ב''","ג'","ד'","ה'","ו'","ז'","ח'","ט'","י'","י""א","י""ב","י""ג","י""ד","ט""ו","ט""ז","י""ז","י""ח","י""ט","כ'","כ""א","כ""ב","כ""ג","כ""ד","כ""ה","כ""ו","כ""ז","כ""ח","כ""ט","ל'")&amp;" "&amp;TEXT(A2,"[$-he-IL,8]mmmm;@")&amp;" ה'"&amp;IFERROR(CHOOSE(INT(MOD(TEXT(A2,"[$-he-IL,8]yyyy"),1000)/100),"ק","ר","ש","ת","תק","תר","תש","תת","תתק"),"")&amp;IFERROR(CHOOSE(INT(TEXT(A2,"[$-he-IL,8]yy")/10),IF(OR(MOD(TEXT(A2,"[$-he-IL,8]yy"),10)=5,MOD(TEXT(A2,"[$-he-IL,8]yy"),10)=6),"ט","י"),"כ","ל","מ","נ","ס","ע","פ","צ"),"")&amp;IFERROR(CHOOSE(MOD(TEXT(A2,"[$-he-IL,8]yy"),10),"א","ב","ג","ד",IF(INT(TEXT(A2,"[$-he-IL,8]yy")/10)=1,"ו","ה"),IF(INT(TEXT(A2,"[$-he-IL,8]yy")/10)=1,"ז","ו"),"ז","ח","ט"),"")</f>
        <v>כ"ח שבט ה'תשפד</v>
      </c>
      <c r="C2" s="5" t="str">
        <f>TRIM(RIGHT(SUBSTITUTE(B2," ",REPT(" ",LEN(B2))),LEN(B2)))</f>
        <v>ה'תשפד</v>
      </c>
      <c r="D2" s="4" t="str">
        <f>SUBSTITUTE(B2,C2,"")</f>
        <v xml:space="preserve">כ"ח שבט </v>
      </c>
      <c r="E2" s="4" t="str">
        <f>LEFT(C2,LEN(C2)-1)&amp;""""&amp;RIGHT(C2,1)</f>
        <v>ה'תשפ"ד</v>
      </c>
      <c r="F2" s="3" t="str">
        <f>_xlfn.CONCAT(D2," ",E2)</f>
        <v>כ"ח שבט  ה'תשפ"ד</v>
      </c>
    </row>
    <row r="3" spans="1:6" x14ac:dyDescent="0.25">
      <c r="A3" s="1">
        <v>45330</v>
      </c>
      <c r="B3" s="4" t="str">
        <f t="shared" ref="B3:B25" si="0">CHOOSE(TEXT(A3,"[$-he-IL,8]dd;@"),"א''","ב''","ג'","ד'","ה'","ו'","ז'","ח'","ט'","י'","י""א","י""ב","י""ג","י""ד","ט""ו","ט""ז","י""ז","י""ח","י""ט","כ'","כ""א","כ""ב","כ""ג","כ""ד","כ""ה","כ""ו","כ""ז","כ""ח","כ""ט","ל'")&amp;" "&amp;TEXT(A3,"[$-he-IL,8]mmmm;@")&amp;" ה'"&amp;IFERROR(CHOOSE(INT(MOD(TEXT(A3,"[$-he-IL,8]yyyy"),1000)/100),"ק","ר","ש","ת","תק","תר","תש","תת","תתק"),"")&amp;IFERROR(CHOOSE(INT(TEXT(A3,"[$-he-IL,8]yy")/10),IF(OR(MOD(TEXT(A3,"[$-he-IL,8]yy"),10)=5,MOD(TEXT(A3,"[$-he-IL,8]yy"),10)=6),"ט","י"),"כ","ל","מ","נ","ס","ע","פ","צ"),"")&amp;IFERROR(CHOOSE(MOD(TEXT(A3,"[$-he-IL,8]yy"),10),"א","ב","ג","ד",IF(INT(TEXT(A3,"[$-he-IL,8]yy")/10)=1,"ו","ה"),IF(INT(TEXT(A3,"[$-he-IL,8]yy")/10)=1,"ז","ו"),"ז","ח","ט"),"")</f>
        <v>כ"ט שבט ה'תשפד</v>
      </c>
      <c r="C3" s="5" t="str">
        <f t="shared" ref="C3:C25" si="1">TRIM(RIGHT(SUBSTITUTE(B3," ",REPT(" ",LEN(B3))),LEN(B3)))</f>
        <v>ה'תשפד</v>
      </c>
      <c r="D3" s="4" t="str">
        <f t="shared" ref="D3:D25" si="2">SUBSTITUTE(B3,C3,"")</f>
        <v xml:space="preserve">כ"ט שבט </v>
      </c>
      <c r="E3" s="4" t="str">
        <f t="shared" ref="E3:E25" si="3">LEFT(C3,LEN(C3)-1)&amp;""""&amp;RIGHT(C3,1)</f>
        <v>ה'תשפ"ד</v>
      </c>
      <c r="F3" s="3" t="str">
        <f t="shared" ref="F3:F25" si="4">_xlfn.CONCAT(D3," ",E3)</f>
        <v>כ"ט שבט  ה'תשפ"ד</v>
      </c>
    </row>
    <row r="4" spans="1:6" x14ac:dyDescent="0.25">
      <c r="A4" s="1">
        <v>45331</v>
      </c>
      <c r="B4" s="4" t="str">
        <f t="shared" si="0"/>
        <v>ל' שבט ה'תשפד</v>
      </c>
      <c r="C4" s="5" t="str">
        <f t="shared" si="1"/>
        <v>ה'תשפד</v>
      </c>
      <c r="D4" s="4" t="str">
        <f t="shared" si="2"/>
        <v xml:space="preserve">ל' שבט </v>
      </c>
      <c r="E4" s="4" t="str">
        <f t="shared" si="3"/>
        <v>ה'תשפ"ד</v>
      </c>
      <c r="F4" s="3" t="str">
        <f t="shared" si="4"/>
        <v>ל' שבט  ה'תשפ"ד</v>
      </c>
    </row>
    <row r="5" spans="1:6" x14ac:dyDescent="0.25">
      <c r="A5" s="1">
        <v>45332</v>
      </c>
      <c r="B5" s="4" t="str">
        <f t="shared" si="0"/>
        <v>א'' אדר א ה'תשפד</v>
      </c>
      <c r="C5" s="5" t="str">
        <f t="shared" si="1"/>
        <v>ה'תשפד</v>
      </c>
      <c r="D5" s="4" t="str">
        <f t="shared" si="2"/>
        <v xml:space="preserve">א'' אדר א </v>
      </c>
      <c r="E5" s="4" t="str">
        <f t="shared" si="3"/>
        <v>ה'תשפ"ד</v>
      </c>
      <c r="F5" s="3" t="str">
        <f t="shared" si="4"/>
        <v>א'' אדר א  ה'תשפ"ד</v>
      </c>
    </row>
    <row r="6" spans="1:6" x14ac:dyDescent="0.25">
      <c r="A6" s="1">
        <v>45333</v>
      </c>
      <c r="B6" s="4" t="str">
        <f t="shared" si="0"/>
        <v>ב'' אדר א ה'תשפד</v>
      </c>
      <c r="C6" s="5" t="str">
        <f t="shared" si="1"/>
        <v>ה'תשפד</v>
      </c>
      <c r="D6" s="4" t="str">
        <f t="shared" si="2"/>
        <v xml:space="preserve">ב'' אדר א </v>
      </c>
      <c r="E6" s="4" t="str">
        <f t="shared" si="3"/>
        <v>ה'תשפ"ד</v>
      </c>
      <c r="F6" s="3" t="str">
        <f t="shared" si="4"/>
        <v>ב'' אדר א  ה'תשפ"ד</v>
      </c>
    </row>
    <row r="7" spans="1:6" x14ac:dyDescent="0.25">
      <c r="A7" s="1">
        <v>45334</v>
      </c>
      <c r="B7" s="4" t="str">
        <f t="shared" si="0"/>
        <v>ג' אדר א ה'תשפד</v>
      </c>
      <c r="C7" s="5" t="str">
        <f t="shared" si="1"/>
        <v>ה'תשפד</v>
      </c>
      <c r="D7" s="4" t="str">
        <f t="shared" si="2"/>
        <v xml:space="preserve">ג' אדר א </v>
      </c>
      <c r="E7" s="4" t="str">
        <f t="shared" si="3"/>
        <v>ה'תשפ"ד</v>
      </c>
      <c r="F7" s="3" t="str">
        <f t="shared" si="4"/>
        <v>ג' אדר א  ה'תשפ"ד</v>
      </c>
    </row>
    <row r="8" spans="1:6" x14ac:dyDescent="0.25">
      <c r="A8" s="1">
        <v>45335</v>
      </c>
      <c r="B8" s="4" t="str">
        <f t="shared" si="0"/>
        <v>ד' אדר א ה'תשפד</v>
      </c>
      <c r="C8" s="5" t="str">
        <f t="shared" si="1"/>
        <v>ה'תשפד</v>
      </c>
      <c r="D8" s="4" t="str">
        <f t="shared" si="2"/>
        <v xml:space="preserve">ד' אדר א </v>
      </c>
      <c r="E8" s="4" t="str">
        <f t="shared" si="3"/>
        <v>ה'תשפ"ד</v>
      </c>
      <c r="F8" s="3" t="str">
        <f t="shared" si="4"/>
        <v>ד' אדר א  ה'תשפ"ד</v>
      </c>
    </row>
    <row r="9" spans="1:6" x14ac:dyDescent="0.25">
      <c r="A9" s="1">
        <v>45336</v>
      </c>
      <c r="B9" s="4" t="str">
        <f t="shared" si="0"/>
        <v>ה' אדר א ה'תשפד</v>
      </c>
      <c r="C9" s="5" t="str">
        <f t="shared" si="1"/>
        <v>ה'תשפד</v>
      </c>
      <c r="D9" s="4" t="str">
        <f t="shared" si="2"/>
        <v xml:space="preserve">ה' אדר א </v>
      </c>
      <c r="E9" s="4" t="str">
        <f t="shared" si="3"/>
        <v>ה'תשפ"ד</v>
      </c>
      <c r="F9" s="3" t="str">
        <f t="shared" si="4"/>
        <v>ה' אדר א  ה'תשפ"ד</v>
      </c>
    </row>
    <row r="10" spans="1:6" x14ac:dyDescent="0.25">
      <c r="A10" s="1">
        <v>45337</v>
      </c>
      <c r="B10" s="4" t="str">
        <f t="shared" si="0"/>
        <v>ו' אדר א ה'תשפד</v>
      </c>
      <c r="C10" s="5" t="str">
        <f t="shared" si="1"/>
        <v>ה'תשפד</v>
      </c>
      <c r="D10" s="4" t="str">
        <f t="shared" si="2"/>
        <v xml:space="preserve">ו' אדר א </v>
      </c>
      <c r="E10" s="4" t="str">
        <f t="shared" si="3"/>
        <v>ה'תשפ"ד</v>
      </c>
      <c r="F10" s="3" t="str">
        <f t="shared" si="4"/>
        <v>ו' אדר א  ה'תשפ"ד</v>
      </c>
    </row>
    <row r="11" spans="1:6" x14ac:dyDescent="0.25">
      <c r="A11" s="1">
        <v>45338</v>
      </c>
      <c r="B11" s="4" t="str">
        <f t="shared" si="0"/>
        <v>ז' אדר א ה'תשפד</v>
      </c>
      <c r="C11" s="5" t="str">
        <f t="shared" si="1"/>
        <v>ה'תשפד</v>
      </c>
      <c r="D11" s="4" t="str">
        <f t="shared" si="2"/>
        <v xml:space="preserve">ז' אדר א </v>
      </c>
      <c r="E11" s="4" t="str">
        <f t="shared" si="3"/>
        <v>ה'תשפ"ד</v>
      </c>
      <c r="F11" s="3" t="str">
        <f t="shared" si="4"/>
        <v>ז' אדר א  ה'תשפ"ד</v>
      </c>
    </row>
    <row r="12" spans="1:6" x14ac:dyDescent="0.25">
      <c r="A12" s="1">
        <v>45339</v>
      </c>
      <c r="B12" s="4" t="str">
        <f t="shared" si="0"/>
        <v>ח' אדר א ה'תשפד</v>
      </c>
      <c r="C12" s="5" t="str">
        <f t="shared" si="1"/>
        <v>ה'תשפד</v>
      </c>
      <c r="D12" s="4" t="str">
        <f t="shared" si="2"/>
        <v xml:space="preserve">ח' אדר א </v>
      </c>
      <c r="E12" s="4" t="str">
        <f t="shared" si="3"/>
        <v>ה'תשפ"ד</v>
      </c>
      <c r="F12" s="3" t="str">
        <f t="shared" si="4"/>
        <v>ח' אדר א  ה'תשפ"ד</v>
      </c>
    </row>
    <row r="13" spans="1:6" x14ac:dyDescent="0.25">
      <c r="A13" s="1">
        <v>45340</v>
      </c>
      <c r="B13" s="4" t="str">
        <f t="shared" si="0"/>
        <v>ט' אדר א ה'תשפד</v>
      </c>
      <c r="C13" s="5" t="str">
        <f t="shared" si="1"/>
        <v>ה'תשפד</v>
      </c>
      <c r="D13" s="4" t="str">
        <f t="shared" si="2"/>
        <v xml:space="preserve">ט' אדר א </v>
      </c>
      <c r="E13" s="4" t="str">
        <f t="shared" si="3"/>
        <v>ה'תשפ"ד</v>
      </c>
      <c r="F13" s="3" t="str">
        <f t="shared" si="4"/>
        <v>ט' אדר א  ה'תשפ"ד</v>
      </c>
    </row>
    <row r="14" spans="1:6" x14ac:dyDescent="0.25">
      <c r="A14" s="1">
        <v>45341</v>
      </c>
      <c r="B14" s="4" t="str">
        <f t="shared" si="0"/>
        <v>י' אדר א ה'תשפד</v>
      </c>
      <c r="C14" s="5" t="str">
        <f t="shared" si="1"/>
        <v>ה'תשפד</v>
      </c>
      <c r="D14" s="4" t="str">
        <f t="shared" si="2"/>
        <v xml:space="preserve">י' אדר א </v>
      </c>
      <c r="E14" s="4" t="str">
        <f t="shared" si="3"/>
        <v>ה'תשפ"ד</v>
      </c>
      <c r="F14" s="3" t="str">
        <f t="shared" si="4"/>
        <v>י' אדר א  ה'תשפ"ד</v>
      </c>
    </row>
    <row r="15" spans="1:6" x14ac:dyDescent="0.25">
      <c r="A15" s="1">
        <v>45342</v>
      </c>
      <c r="B15" s="4" t="str">
        <f t="shared" si="0"/>
        <v>י"א אדר א ה'תשפד</v>
      </c>
      <c r="C15" s="5" t="str">
        <f t="shared" si="1"/>
        <v>ה'תשפד</v>
      </c>
      <c r="D15" s="4" t="str">
        <f t="shared" si="2"/>
        <v xml:space="preserve">י"א אדר א </v>
      </c>
      <c r="E15" s="4" t="str">
        <f t="shared" si="3"/>
        <v>ה'תשפ"ד</v>
      </c>
      <c r="F15" s="3" t="str">
        <f t="shared" si="4"/>
        <v>י"א אדר א  ה'תשפ"ד</v>
      </c>
    </row>
    <row r="16" spans="1:6" x14ac:dyDescent="0.25">
      <c r="A16" s="1">
        <v>45343</v>
      </c>
      <c r="B16" s="4" t="str">
        <f t="shared" si="0"/>
        <v>י"ב אדר א ה'תשפד</v>
      </c>
      <c r="C16" s="5" t="str">
        <f t="shared" si="1"/>
        <v>ה'תשפד</v>
      </c>
      <c r="D16" s="4" t="str">
        <f t="shared" si="2"/>
        <v xml:space="preserve">י"ב אדר א </v>
      </c>
      <c r="E16" s="4" t="str">
        <f t="shared" si="3"/>
        <v>ה'תשפ"ד</v>
      </c>
      <c r="F16" s="3" t="str">
        <f t="shared" si="4"/>
        <v>י"ב אדר א  ה'תשפ"ד</v>
      </c>
    </row>
    <row r="17" spans="1:6" x14ac:dyDescent="0.25">
      <c r="A17" s="1">
        <v>45344</v>
      </c>
      <c r="B17" s="4" t="str">
        <f t="shared" si="0"/>
        <v>י"ג אדר א ה'תשפד</v>
      </c>
      <c r="C17" s="5" t="str">
        <f t="shared" si="1"/>
        <v>ה'תשפד</v>
      </c>
      <c r="D17" s="4" t="str">
        <f t="shared" si="2"/>
        <v xml:space="preserve">י"ג אדר א </v>
      </c>
      <c r="E17" s="4" t="str">
        <f t="shared" si="3"/>
        <v>ה'תשפ"ד</v>
      </c>
      <c r="F17" s="3" t="str">
        <f t="shared" si="4"/>
        <v>י"ג אדר א  ה'תשפ"ד</v>
      </c>
    </row>
    <row r="18" spans="1:6" x14ac:dyDescent="0.25">
      <c r="A18" s="1">
        <v>45345</v>
      </c>
      <c r="B18" s="4" t="str">
        <f t="shared" si="0"/>
        <v>י"ד אדר א ה'תשפד</v>
      </c>
      <c r="C18" s="5" t="str">
        <f t="shared" si="1"/>
        <v>ה'תשפד</v>
      </c>
      <c r="D18" s="4" t="str">
        <f t="shared" si="2"/>
        <v xml:space="preserve">י"ד אדר א </v>
      </c>
      <c r="E18" s="4" t="str">
        <f t="shared" si="3"/>
        <v>ה'תשפ"ד</v>
      </c>
      <c r="F18" s="3" t="str">
        <f t="shared" si="4"/>
        <v>י"ד אדר א  ה'תשפ"ד</v>
      </c>
    </row>
    <row r="19" spans="1:6" x14ac:dyDescent="0.25">
      <c r="A19" s="1">
        <v>45346</v>
      </c>
      <c r="B19" s="4" t="str">
        <f t="shared" si="0"/>
        <v>ט"ו אדר א ה'תשפד</v>
      </c>
      <c r="C19" s="5" t="str">
        <f t="shared" si="1"/>
        <v>ה'תשפד</v>
      </c>
      <c r="D19" s="4" t="str">
        <f t="shared" si="2"/>
        <v xml:space="preserve">ט"ו אדר א </v>
      </c>
      <c r="E19" s="4" t="str">
        <f t="shared" si="3"/>
        <v>ה'תשפ"ד</v>
      </c>
      <c r="F19" s="3" t="str">
        <f t="shared" si="4"/>
        <v>ט"ו אדר א  ה'תשפ"ד</v>
      </c>
    </row>
    <row r="20" spans="1:6" x14ac:dyDescent="0.25">
      <c r="A20" s="1">
        <v>45347</v>
      </c>
      <c r="B20" s="4" t="str">
        <f t="shared" si="0"/>
        <v>ט"ז אדר א ה'תשפד</v>
      </c>
      <c r="C20" s="5" t="str">
        <f t="shared" si="1"/>
        <v>ה'תשפד</v>
      </c>
      <c r="D20" s="4" t="str">
        <f t="shared" si="2"/>
        <v xml:space="preserve">ט"ז אדר א </v>
      </c>
      <c r="E20" s="4" t="str">
        <f t="shared" si="3"/>
        <v>ה'תשפ"ד</v>
      </c>
      <c r="F20" s="3" t="str">
        <f t="shared" si="4"/>
        <v>ט"ז אדר א  ה'תשפ"ד</v>
      </c>
    </row>
    <row r="21" spans="1:6" x14ac:dyDescent="0.25">
      <c r="A21" s="1">
        <v>45348</v>
      </c>
      <c r="B21" s="4" t="str">
        <f t="shared" si="0"/>
        <v>י"ז אדר א ה'תשפד</v>
      </c>
      <c r="C21" s="5" t="str">
        <f t="shared" si="1"/>
        <v>ה'תשפד</v>
      </c>
      <c r="D21" s="4" t="str">
        <f t="shared" si="2"/>
        <v xml:space="preserve">י"ז אדר א </v>
      </c>
      <c r="E21" s="4" t="str">
        <f t="shared" si="3"/>
        <v>ה'תשפ"ד</v>
      </c>
      <c r="F21" s="3" t="str">
        <f t="shared" si="4"/>
        <v>י"ז אדר א  ה'תשפ"ד</v>
      </c>
    </row>
    <row r="22" spans="1:6" x14ac:dyDescent="0.25">
      <c r="A22" s="1">
        <v>45349</v>
      </c>
      <c r="B22" s="4" t="str">
        <f t="shared" si="0"/>
        <v>י"ח אדר א ה'תשפד</v>
      </c>
      <c r="C22" s="5" t="str">
        <f t="shared" si="1"/>
        <v>ה'תשפד</v>
      </c>
      <c r="D22" s="4" t="str">
        <f t="shared" si="2"/>
        <v xml:space="preserve">י"ח אדר א </v>
      </c>
      <c r="E22" s="4" t="str">
        <f t="shared" si="3"/>
        <v>ה'תשפ"ד</v>
      </c>
      <c r="F22" s="3" t="str">
        <f t="shared" si="4"/>
        <v>י"ח אדר א  ה'תשפ"ד</v>
      </c>
    </row>
    <row r="23" spans="1:6" x14ac:dyDescent="0.25">
      <c r="A23" s="1">
        <v>45350</v>
      </c>
      <c r="B23" s="4" t="str">
        <f t="shared" si="0"/>
        <v>י"ט אדר א ה'תשפד</v>
      </c>
      <c r="C23" s="5" t="str">
        <f t="shared" si="1"/>
        <v>ה'תשפד</v>
      </c>
      <c r="D23" s="4" t="str">
        <f t="shared" si="2"/>
        <v xml:space="preserve">י"ט אדר א </v>
      </c>
      <c r="E23" s="4" t="str">
        <f t="shared" si="3"/>
        <v>ה'תשפ"ד</v>
      </c>
      <c r="F23" s="3" t="str">
        <f t="shared" si="4"/>
        <v>י"ט אדר א  ה'תשפ"ד</v>
      </c>
    </row>
    <row r="24" spans="1:6" x14ac:dyDescent="0.25">
      <c r="A24" s="1">
        <v>45351</v>
      </c>
      <c r="B24" s="4" t="str">
        <f t="shared" si="0"/>
        <v>כ' אדר א ה'תשפד</v>
      </c>
      <c r="C24" s="5" t="str">
        <f t="shared" si="1"/>
        <v>ה'תשפד</v>
      </c>
      <c r="D24" s="4" t="str">
        <f t="shared" si="2"/>
        <v xml:space="preserve">כ' אדר א </v>
      </c>
      <c r="E24" s="4" t="str">
        <f t="shared" si="3"/>
        <v>ה'תשפ"ד</v>
      </c>
      <c r="F24" s="3" t="str">
        <f t="shared" si="4"/>
        <v>כ' אדר א  ה'תשפ"ד</v>
      </c>
    </row>
    <row r="25" spans="1:6" x14ac:dyDescent="0.25">
      <c r="A25" s="1">
        <v>45352</v>
      </c>
      <c r="B25" s="4" t="str">
        <f t="shared" si="0"/>
        <v>כ"א אדר א ה'תשפד</v>
      </c>
      <c r="C25" s="5" t="str">
        <f t="shared" si="1"/>
        <v>ה'תשפד</v>
      </c>
      <c r="D25" s="4" t="str">
        <f t="shared" si="2"/>
        <v xml:space="preserve">כ"א אדר א </v>
      </c>
      <c r="E25" s="4" t="str">
        <f t="shared" si="3"/>
        <v>ה'תשפ"ד</v>
      </c>
      <c r="F25" s="3" t="str">
        <f t="shared" si="4"/>
        <v>כ"א אדר א  ה'תשפ"ד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POSEIDON</dc:creator>
  <cp:lastModifiedBy>נטלי ויצמן</cp:lastModifiedBy>
  <dcterms:created xsi:type="dcterms:W3CDTF">2024-07-31T10:07:03Z</dcterms:created>
  <dcterms:modified xsi:type="dcterms:W3CDTF">2024-08-01T10:42:11Z</dcterms:modified>
</cp:coreProperties>
</file>