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משתמש\Downloads\"/>
    </mc:Choice>
  </mc:AlternateContent>
  <bookViews>
    <workbookView xWindow="0" yWindow="0" windowWidth="28800" windowHeight="1236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</calcChain>
</file>

<file path=xl/sharedStrings.xml><?xml version="1.0" encoding="utf-8"?>
<sst xmlns="http://schemas.openxmlformats.org/spreadsheetml/2006/main" count="22" uniqueCount="15">
  <si>
    <t>שם מוצר</t>
  </si>
  <si>
    <t>מחיר</t>
  </si>
  <si>
    <t>שם לקוח</t>
  </si>
  <si>
    <t>כמות</t>
  </si>
  <si>
    <t>מחיר ליחידה</t>
  </si>
  <si>
    <t>סך הכל מחיר</t>
  </si>
  <si>
    <t>דוגמא 1</t>
  </si>
  <si>
    <t>מוצר לדוגמא</t>
  </si>
  <si>
    <t>ממוצר שלישי</t>
  </si>
  <si>
    <t>משה</t>
  </si>
  <si>
    <t>אהרן</t>
  </si>
  <si>
    <t>יוסף</t>
  </si>
  <si>
    <t>נחמה</t>
  </si>
  <si>
    <t>רשימה ראשית</t>
  </si>
  <si>
    <t>פירוט ההזמנות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</si>
</sst>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5" formatCode="_ * #,##0_ ;_ * \-#,##0_ ;_ * &quot;-&quot;??_ ;_ @_ "/>
    <numFmt numFmtId="168" formatCode="_ &quot;₪&quot;\ * #,##0.0_ ;_ &quot;₪&quot;\ * \-#,##0.0_ ;_ &quot;₪&quot;\ * &quot;-&quot;??_ ;_ @_ "/>
  </numFmts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22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5" fontId="0" fillId="0" borderId="0" xfId="1" applyNumberFormat="1" applyFont="1"/>
    <xf numFmtId="168" fontId="0" fillId="0" borderId="0" xfId="2" applyNumberFormat="1" applyFont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8">
    <dxf>
      <numFmt numFmtId="168" formatCode="_ &quot;₪&quot;\ * #,##0.0_ ;_ &quot;₪&quot;\ * \-#,##0.0_ ;_ &quot;₪&quot;\ * &quot;-&quot;??_ ;_ @_ "/>
    </dxf>
    <dxf>
      <numFmt numFmtId="165" formatCode="_ * #,##0_ ;_ * \-#,##0_ ;_ * &quot;-&quot;??_ ;_ @_ 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E4:F29" totalsRowShown="0" headerRowDxfId="2" headerRowBorderDxfId="6" tableBorderDxfId="7" totalsRowBorderDxfId="5">
  <autoFilter ref="E4:F29"/>
  <tableColumns count="2">
    <tableColumn id="1" name="שם מוצר" dataDxfId="4"/>
    <tableColumn id="2" name="מחיר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טבלה2" displayName="טבלה2" ref="J4:N49" totalsRowShown="0">
  <autoFilter ref="J4:N49"/>
  <tableColumns count="5">
    <tableColumn id="1" name="שם לקוח"/>
    <tableColumn id="2" name="שם מוצר"/>
    <tableColumn id="3" name="כמות"/>
    <tableColumn id="4" name="מחיר ליחידה" dataDxfId="1" dataCellStyle="Comma">
      <calculatedColumnFormula>SUMIFS(טבלה1[מחיר],טבלה1[שם מוצר],טבלה2[[#This Row],[שם מוצר]])</calculatedColumnFormula>
    </tableColumn>
    <tableColumn id="5" name="סך הכל מחיר" dataDxfId="0" dataCellStyle="Currency">
      <calculatedColumnFormula>טבלה2[[#This Row],[מחיר ליחידה]]*טבלה2[[#This Row],[כמות]]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N49"/>
  <sheetViews>
    <sheetView rightToLeft="1" tabSelected="1" workbookViewId="0">
      <selection activeCell="J4" sqref="J4"/>
    </sheetView>
  </sheetViews>
  <sheetFormatPr defaultRowHeight="14.25" x14ac:dyDescent="0.2"/>
  <cols>
    <col min="5" max="5" width="18.375" customWidth="1"/>
    <col min="6" max="6" width="12.125" customWidth="1"/>
    <col min="13" max="13" width="11.75" customWidth="1"/>
    <col min="14" max="14" width="12.375" customWidth="1"/>
  </cols>
  <sheetData>
    <row r="1" spans="5:14" ht="15" thickBot="1" x14ac:dyDescent="0.25"/>
    <row r="2" spans="5:14" ht="14.25" customHeight="1" x14ac:dyDescent="0.2">
      <c r="E2" s="9" t="s">
        <v>13</v>
      </c>
      <c r="F2" s="10"/>
      <c r="J2" s="13" t="s">
        <v>14</v>
      </c>
      <c r="K2" s="14"/>
      <c r="L2" s="14"/>
      <c r="M2" s="14"/>
      <c r="N2" s="14"/>
    </row>
    <row r="3" spans="5:14" ht="15" customHeight="1" thickBot="1" x14ac:dyDescent="0.25">
      <c r="E3" s="11"/>
      <c r="F3" s="12"/>
      <c r="J3" s="13"/>
      <c r="K3" s="14"/>
      <c r="L3" s="14"/>
      <c r="M3" s="14"/>
      <c r="N3" s="14"/>
    </row>
    <row r="4" spans="5:14" x14ac:dyDescent="0.2">
      <c r="E4" s="1" t="s">
        <v>0</v>
      </c>
      <c r="F4" s="2" t="s">
        <v>1</v>
      </c>
      <c r="J4" t="s">
        <v>2</v>
      </c>
      <c r="K4" t="s">
        <v>0</v>
      </c>
      <c r="L4" t="s">
        <v>3</v>
      </c>
      <c r="M4" t="s">
        <v>4</v>
      </c>
      <c r="N4" t="s">
        <v>5</v>
      </c>
    </row>
    <row r="5" spans="5:14" x14ac:dyDescent="0.2">
      <c r="E5" s="3" t="s">
        <v>6</v>
      </c>
      <c r="F5" s="4">
        <v>120</v>
      </c>
      <c r="J5" t="s">
        <v>9</v>
      </c>
      <c r="K5" t="s">
        <v>6</v>
      </c>
      <c r="L5">
        <v>1</v>
      </c>
      <c r="M5" s="7">
        <f>SUMIFS(טבלה1[מחיר],טבלה1[שם מוצר],טבלה2[[#This Row],[שם מוצר]])</f>
        <v>120</v>
      </c>
      <c r="N5" s="8">
        <f>טבלה2[[#This Row],[מחיר ליחידה]]*טבלה2[[#This Row],[כמות]]</f>
        <v>120</v>
      </c>
    </row>
    <row r="6" spans="5:14" x14ac:dyDescent="0.2">
      <c r="E6" s="3" t="s">
        <v>7</v>
      </c>
      <c r="F6" s="4">
        <v>230</v>
      </c>
      <c r="J6" t="s">
        <v>10</v>
      </c>
      <c r="K6" t="s">
        <v>7</v>
      </c>
      <c r="L6">
        <v>2</v>
      </c>
      <c r="M6" s="7">
        <f>SUMIFS(טבלה1[מחיר],טבלה1[שם מוצר],טבלה2[[#This Row],[שם מוצר]])</f>
        <v>230</v>
      </c>
      <c r="N6" s="8">
        <f>טבלה2[[#This Row],[מחיר ליחידה]]*טבלה2[[#This Row],[כמות]]</f>
        <v>460</v>
      </c>
    </row>
    <row r="7" spans="5:14" x14ac:dyDescent="0.2">
      <c r="E7" s="3" t="s">
        <v>8</v>
      </c>
      <c r="F7" s="4">
        <v>33.9</v>
      </c>
      <c r="J7" t="s">
        <v>11</v>
      </c>
      <c r="K7" t="s">
        <v>8</v>
      </c>
      <c r="L7">
        <v>1</v>
      </c>
      <c r="M7" s="7">
        <f>SUMIFS(טבלה1[מחיר],טבלה1[שם מוצר],טבלה2[[#This Row],[שם מוצר]])</f>
        <v>33.9</v>
      </c>
      <c r="N7" s="8">
        <f>טבלה2[[#This Row],[מחיר ליחידה]]*טבלה2[[#This Row],[כמות]]</f>
        <v>33.9</v>
      </c>
    </row>
    <row r="8" spans="5:14" x14ac:dyDescent="0.2">
      <c r="E8" s="3"/>
      <c r="F8" s="4"/>
      <c r="J8" t="s">
        <v>9</v>
      </c>
      <c r="K8" t="s">
        <v>6</v>
      </c>
      <c r="L8">
        <v>1</v>
      </c>
      <c r="M8" s="7">
        <f>SUMIFS(טבלה1[מחיר],טבלה1[שם מוצר],טבלה2[[#This Row],[שם מוצר]])</f>
        <v>120</v>
      </c>
      <c r="N8" s="8">
        <f>טבלה2[[#This Row],[מחיר ליחידה]]*טבלה2[[#This Row],[כמות]]</f>
        <v>120</v>
      </c>
    </row>
    <row r="9" spans="5:14" x14ac:dyDescent="0.2">
      <c r="E9" s="3"/>
      <c r="F9" s="4"/>
      <c r="J9" t="s">
        <v>12</v>
      </c>
      <c r="K9" t="s">
        <v>7</v>
      </c>
      <c r="L9">
        <v>3</v>
      </c>
      <c r="M9" s="7">
        <f>SUMIFS(טבלה1[מחיר],טבלה1[שם מוצר],טבלה2[[#This Row],[שם מוצר]])</f>
        <v>230</v>
      </c>
      <c r="N9" s="8">
        <f>טבלה2[[#This Row],[מחיר ליחידה]]*טבלה2[[#This Row],[כמות]]</f>
        <v>690</v>
      </c>
    </row>
    <row r="10" spans="5:14" x14ac:dyDescent="0.2">
      <c r="E10" s="3"/>
      <c r="F10" s="4"/>
      <c r="M10" s="7">
        <f>SUMIFS(טבלה1[מחיר],טבלה1[שם מוצר],טבלה2[[#This Row],[שם מוצר]])</f>
        <v>0</v>
      </c>
      <c r="N10" s="8">
        <f>טבלה2[[#This Row],[מחיר ליחידה]]*טבלה2[[#This Row],[כמות]]</f>
        <v>0</v>
      </c>
    </row>
    <row r="11" spans="5:14" x14ac:dyDescent="0.2">
      <c r="E11" s="3"/>
      <c r="F11" s="4"/>
      <c r="M11" s="7">
        <f>SUMIFS(טבלה1[מחיר],טבלה1[שם מוצר],טבלה2[[#This Row],[שם מוצר]])</f>
        <v>0</v>
      </c>
      <c r="N11" s="8">
        <f>טבלה2[[#This Row],[מחיר ליחידה]]*טבלה2[[#This Row],[כמות]]</f>
        <v>0</v>
      </c>
    </row>
    <row r="12" spans="5:14" x14ac:dyDescent="0.2">
      <c r="E12" s="3"/>
      <c r="F12" s="4"/>
      <c r="M12" s="7">
        <f>SUMIFS(טבלה1[מחיר],טבלה1[שם מוצר],טבלה2[[#This Row],[שם מוצר]])</f>
        <v>0</v>
      </c>
      <c r="N12" s="8">
        <f>טבלה2[[#This Row],[מחיר ליחידה]]*טבלה2[[#This Row],[כמות]]</f>
        <v>0</v>
      </c>
    </row>
    <row r="13" spans="5:14" x14ac:dyDescent="0.2">
      <c r="E13" s="3"/>
      <c r="F13" s="4"/>
      <c r="M13" s="7">
        <f>SUMIFS(טבלה1[מחיר],טבלה1[שם מוצר],טבלה2[[#This Row],[שם מוצר]])</f>
        <v>0</v>
      </c>
      <c r="N13" s="8">
        <f>טבלה2[[#This Row],[מחיר ליחידה]]*טבלה2[[#This Row],[כמות]]</f>
        <v>0</v>
      </c>
    </row>
    <row r="14" spans="5:14" x14ac:dyDescent="0.2">
      <c r="E14" s="3"/>
      <c r="F14" s="4"/>
      <c r="M14" s="7">
        <f>SUMIFS(טבלה1[מחיר],טבלה1[שם מוצר],טבלה2[[#This Row],[שם מוצר]])</f>
        <v>0</v>
      </c>
      <c r="N14" s="8">
        <f>טבלה2[[#This Row],[מחיר ליחידה]]*טבלה2[[#This Row],[כמות]]</f>
        <v>0</v>
      </c>
    </row>
    <row r="15" spans="5:14" x14ac:dyDescent="0.2">
      <c r="E15" s="3"/>
      <c r="F15" s="4"/>
      <c r="M15" s="7">
        <f>SUMIFS(טבלה1[מחיר],טבלה1[שם מוצר],טבלה2[[#This Row],[שם מוצר]])</f>
        <v>0</v>
      </c>
      <c r="N15" s="8">
        <f>טבלה2[[#This Row],[מחיר ליחידה]]*טבלה2[[#This Row],[כמות]]</f>
        <v>0</v>
      </c>
    </row>
    <row r="16" spans="5:14" x14ac:dyDescent="0.2">
      <c r="E16" s="3"/>
      <c r="F16" s="4"/>
      <c r="M16" s="7">
        <f>SUMIFS(טבלה1[מחיר],טבלה1[שם מוצר],טבלה2[[#This Row],[שם מוצר]])</f>
        <v>0</v>
      </c>
      <c r="N16" s="8">
        <f>טבלה2[[#This Row],[מחיר ליחידה]]*טבלה2[[#This Row],[כמות]]</f>
        <v>0</v>
      </c>
    </row>
    <row r="17" spans="5:14" x14ac:dyDescent="0.2">
      <c r="E17" s="3"/>
      <c r="F17" s="4"/>
      <c r="M17" s="7">
        <f>SUMIFS(טבלה1[מחיר],טבלה1[שם מוצר],טבלה2[[#This Row],[שם מוצר]])</f>
        <v>0</v>
      </c>
      <c r="N17" s="8">
        <f>טבלה2[[#This Row],[מחיר ליחידה]]*טבלה2[[#This Row],[כמות]]</f>
        <v>0</v>
      </c>
    </row>
    <row r="18" spans="5:14" x14ac:dyDescent="0.2">
      <c r="E18" s="3"/>
      <c r="F18" s="4"/>
      <c r="M18" s="7">
        <f>SUMIFS(טבלה1[מחיר],טבלה1[שם מוצר],טבלה2[[#This Row],[שם מוצר]])</f>
        <v>0</v>
      </c>
      <c r="N18" s="8">
        <f>טבלה2[[#This Row],[מחיר ליחידה]]*טבלה2[[#This Row],[כמות]]</f>
        <v>0</v>
      </c>
    </row>
    <row r="19" spans="5:14" x14ac:dyDescent="0.2">
      <c r="E19" s="3"/>
      <c r="F19" s="4"/>
      <c r="M19" s="7">
        <f>SUMIFS(טבלה1[מחיר],טבלה1[שם מוצר],טבלה2[[#This Row],[שם מוצר]])</f>
        <v>0</v>
      </c>
      <c r="N19" s="8">
        <f>טבלה2[[#This Row],[מחיר ליחידה]]*טבלה2[[#This Row],[כמות]]</f>
        <v>0</v>
      </c>
    </row>
    <row r="20" spans="5:14" x14ac:dyDescent="0.2">
      <c r="E20" s="3"/>
      <c r="F20" s="4"/>
      <c r="M20" s="7">
        <f>SUMIFS(טבלה1[מחיר],טבלה1[שם מוצר],טבלה2[[#This Row],[שם מוצר]])</f>
        <v>0</v>
      </c>
      <c r="N20" s="8">
        <f>טבלה2[[#This Row],[מחיר ליחידה]]*טבלה2[[#This Row],[כמות]]</f>
        <v>0</v>
      </c>
    </row>
    <row r="21" spans="5:14" x14ac:dyDescent="0.2">
      <c r="E21" s="3"/>
      <c r="F21" s="4"/>
      <c r="M21" s="7">
        <f>SUMIFS(טבלה1[מחיר],טבלה1[שם מוצר],טבלה2[[#This Row],[שם מוצר]])</f>
        <v>0</v>
      </c>
      <c r="N21" s="8">
        <f>טבלה2[[#This Row],[מחיר ליחידה]]*טבלה2[[#This Row],[כמות]]</f>
        <v>0</v>
      </c>
    </row>
    <row r="22" spans="5:14" x14ac:dyDescent="0.2">
      <c r="E22" s="3"/>
      <c r="F22" s="4"/>
      <c r="M22" s="7">
        <f>SUMIFS(טבלה1[מחיר],טבלה1[שם מוצר],טבלה2[[#This Row],[שם מוצר]])</f>
        <v>0</v>
      </c>
      <c r="N22" s="8">
        <f>טבלה2[[#This Row],[מחיר ליחידה]]*טבלה2[[#This Row],[כמות]]</f>
        <v>0</v>
      </c>
    </row>
    <row r="23" spans="5:14" x14ac:dyDescent="0.2">
      <c r="E23" s="3"/>
      <c r="F23" s="4"/>
      <c r="M23" s="7">
        <f>SUMIFS(טבלה1[מחיר],טבלה1[שם מוצר],טבלה2[[#This Row],[שם מוצר]])</f>
        <v>0</v>
      </c>
      <c r="N23" s="8">
        <f>טבלה2[[#This Row],[מחיר ליחידה]]*טבלה2[[#This Row],[כמות]]</f>
        <v>0</v>
      </c>
    </row>
    <row r="24" spans="5:14" x14ac:dyDescent="0.2">
      <c r="E24" s="3"/>
      <c r="F24" s="4"/>
      <c r="M24" s="7">
        <f>SUMIFS(טבלה1[מחיר],טבלה1[שם מוצר],טבלה2[[#This Row],[שם מוצר]])</f>
        <v>0</v>
      </c>
      <c r="N24" s="8">
        <f>טבלה2[[#This Row],[מחיר ליחידה]]*טבלה2[[#This Row],[כמות]]</f>
        <v>0</v>
      </c>
    </row>
    <row r="25" spans="5:14" x14ac:dyDescent="0.2">
      <c r="E25" s="3"/>
      <c r="F25" s="4"/>
      <c r="M25" s="7">
        <f>SUMIFS(טבלה1[מחיר],טבלה1[שם מוצר],טבלה2[[#This Row],[שם מוצר]])</f>
        <v>0</v>
      </c>
      <c r="N25" s="8">
        <f>טבלה2[[#This Row],[מחיר ליחידה]]*טבלה2[[#This Row],[כמות]]</f>
        <v>0</v>
      </c>
    </row>
    <row r="26" spans="5:14" x14ac:dyDescent="0.2">
      <c r="E26" s="3"/>
      <c r="F26" s="4"/>
      <c r="M26" s="7">
        <f>SUMIFS(טבלה1[מחיר],טבלה1[שם מוצר],טבלה2[[#This Row],[שם מוצר]])</f>
        <v>0</v>
      </c>
      <c r="N26" s="8">
        <f>טבלה2[[#This Row],[מחיר ליחידה]]*טבלה2[[#This Row],[כמות]]</f>
        <v>0</v>
      </c>
    </row>
    <row r="27" spans="5:14" x14ac:dyDescent="0.2">
      <c r="E27" s="3"/>
      <c r="F27" s="4"/>
      <c r="M27" s="7">
        <f>SUMIFS(טבלה1[מחיר],טבלה1[שם מוצר],טבלה2[[#This Row],[שם מוצר]])</f>
        <v>0</v>
      </c>
      <c r="N27" s="8">
        <f>טבלה2[[#This Row],[מחיר ליחידה]]*טבלה2[[#This Row],[כמות]]</f>
        <v>0</v>
      </c>
    </row>
    <row r="28" spans="5:14" x14ac:dyDescent="0.2">
      <c r="E28" s="3"/>
      <c r="F28" s="4"/>
      <c r="M28" s="7">
        <f>SUMIFS(טבלה1[מחיר],טבלה1[שם מוצר],טבלה2[[#This Row],[שם מוצר]])</f>
        <v>0</v>
      </c>
      <c r="N28" s="8">
        <f>טבלה2[[#This Row],[מחיר ליחידה]]*טבלה2[[#This Row],[כמות]]</f>
        <v>0</v>
      </c>
    </row>
    <row r="29" spans="5:14" x14ac:dyDescent="0.2">
      <c r="E29" s="5"/>
      <c r="F29" s="6"/>
      <c r="M29" s="7">
        <f>SUMIFS(טבלה1[מחיר],טבלה1[שם מוצר],טבלה2[[#This Row],[שם מוצר]])</f>
        <v>0</v>
      </c>
      <c r="N29" s="8">
        <f>טבלה2[[#This Row],[מחיר ליחידה]]*טבלה2[[#This Row],[כמות]]</f>
        <v>0</v>
      </c>
    </row>
    <row r="30" spans="5:14" x14ac:dyDescent="0.2">
      <c r="M30" s="7">
        <f>SUMIFS(טבלה1[מחיר],טבלה1[שם מוצר],טבלה2[[#This Row],[שם מוצר]])</f>
        <v>0</v>
      </c>
      <c r="N30" s="8">
        <f>טבלה2[[#This Row],[מחיר ליחידה]]*טבלה2[[#This Row],[כמות]]</f>
        <v>0</v>
      </c>
    </row>
    <row r="31" spans="5:14" x14ac:dyDescent="0.2">
      <c r="M31" s="7">
        <f>SUMIFS(טבלה1[מחיר],טבלה1[שם מוצר],טבלה2[[#This Row],[שם מוצר]])</f>
        <v>0</v>
      </c>
      <c r="N31" s="8">
        <f>טבלה2[[#This Row],[מחיר ליחידה]]*טבלה2[[#This Row],[כמות]]</f>
        <v>0</v>
      </c>
    </row>
    <row r="32" spans="5:14" x14ac:dyDescent="0.2">
      <c r="M32" s="7">
        <f>SUMIFS(טבלה1[מחיר],טבלה1[שם מוצר],טבלה2[[#This Row],[שם מוצר]])</f>
        <v>0</v>
      </c>
      <c r="N32" s="8">
        <f>טבלה2[[#This Row],[מחיר ליחידה]]*טבלה2[[#This Row],[כמות]]</f>
        <v>0</v>
      </c>
    </row>
    <row r="33" spans="13:14" x14ac:dyDescent="0.2">
      <c r="M33" s="7">
        <f>SUMIFS(טבלה1[מחיר],טבלה1[שם מוצר],טבלה2[[#This Row],[שם מוצר]])</f>
        <v>0</v>
      </c>
      <c r="N33" s="8">
        <f>טבלה2[[#This Row],[מחיר ליחידה]]*טבלה2[[#This Row],[כמות]]</f>
        <v>0</v>
      </c>
    </row>
    <row r="34" spans="13:14" x14ac:dyDescent="0.2">
      <c r="M34" s="7">
        <f>SUMIFS(טבלה1[מחיר],טבלה1[שם מוצר],טבלה2[[#This Row],[שם מוצר]])</f>
        <v>0</v>
      </c>
      <c r="N34" s="8">
        <f>טבלה2[[#This Row],[מחיר ליחידה]]*טבלה2[[#This Row],[כמות]]</f>
        <v>0</v>
      </c>
    </row>
    <row r="35" spans="13:14" x14ac:dyDescent="0.2">
      <c r="M35" s="7">
        <f>SUMIFS(טבלה1[מחיר],טבלה1[שם מוצר],טבלה2[[#This Row],[שם מוצר]])</f>
        <v>0</v>
      </c>
      <c r="N35" s="8">
        <f>טבלה2[[#This Row],[מחיר ליחידה]]*טבלה2[[#This Row],[כמות]]</f>
        <v>0</v>
      </c>
    </row>
    <row r="36" spans="13:14" x14ac:dyDescent="0.2">
      <c r="M36" s="7">
        <f>SUMIFS(טבלה1[מחיר],טבלה1[שם מוצר],טבלה2[[#This Row],[שם מוצר]])</f>
        <v>0</v>
      </c>
      <c r="N36" s="8">
        <f>טבלה2[[#This Row],[מחיר ליחידה]]*טבלה2[[#This Row],[כמות]]</f>
        <v>0</v>
      </c>
    </row>
    <row r="37" spans="13:14" x14ac:dyDescent="0.2">
      <c r="M37" s="7">
        <f>SUMIFS(טבלה1[מחיר],טבלה1[שם מוצר],טבלה2[[#This Row],[שם מוצר]])</f>
        <v>0</v>
      </c>
      <c r="N37" s="8">
        <f>טבלה2[[#This Row],[מחיר ליחידה]]*טבלה2[[#This Row],[כמות]]</f>
        <v>0</v>
      </c>
    </row>
    <row r="38" spans="13:14" x14ac:dyDescent="0.2">
      <c r="M38" s="7">
        <f>SUMIFS(טבלה1[מחיר],טבלה1[שם מוצר],טבלה2[[#This Row],[שם מוצר]])</f>
        <v>0</v>
      </c>
      <c r="N38" s="8">
        <f>טבלה2[[#This Row],[מחיר ליחידה]]*טבלה2[[#This Row],[כמות]]</f>
        <v>0</v>
      </c>
    </row>
    <row r="39" spans="13:14" x14ac:dyDescent="0.2">
      <c r="M39" s="7">
        <f>SUMIFS(טבלה1[מחיר],טבלה1[שם מוצר],טבלה2[[#This Row],[שם מוצר]])</f>
        <v>0</v>
      </c>
      <c r="N39" s="8">
        <f>טבלה2[[#This Row],[מחיר ליחידה]]*טבלה2[[#This Row],[כמות]]</f>
        <v>0</v>
      </c>
    </row>
    <row r="40" spans="13:14" x14ac:dyDescent="0.2">
      <c r="M40" s="7">
        <f>SUMIFS(טבלה1[מחיר],טבלה1[שם מוצר],טבלה2[[#This Row],[שם מוצר]])</f>
        <v>0</v>
      </c>
      <c r="N40" s="8">
        <f>טבלה2[[#This Row],[מחיר ליחידה]]*טבלה2[[#This Row],[כמות]]</f>
        <v>0</v>
      </c>
    </row>
    <row r="41" spans="13:14" x14ac:dyDescent="0.2">
      <c r="M41" s="7">
        <f>SUMIFS(טבלה1[מחיר],טבלה1[שם מוצר],טבלה2[[#This Row],[שם מוצר]])</f>
        <v>0</v>
      </c>
      <c r="N41" s="8">
        <f>טבלה2[[#This Row],[מחיר ליחידה]]*טבלה2[[#This Row],[כמות]]</f>
        <v>0</v>
      </c>
    </row>
    <row r="42" spans="13:14" x14ac:dyDescent="0.2">
      <c r="M42" s="7">
        <f>SUMIFS(טבלה1[מחיר],טבלה1[שם מוצר],טבלה2[[#This Row],[שם מוצר]])</f>
        <v>0</v>
      </c>
      <c r="N42" s="8">
        <f>טבלה2[[#This Row],[מחיר ליחידה]]*טבלה2[[#This Row],[כמות]]</f>
        <v>0</v>
      </c>
    </row>
    <row r="43" spans="13:14" x14ac:dyDescent="0.2">
      <c r="M43" s="7">
        <f>SUMIFS(טבלה1[מחיר],טבלה1[שם מוצר],טבלה2[[#This Row],[שם מוצר]])</f>
        <v>0</v>
      </c>
      <c r="N43" s="8">
        <f>טבלה2[[#This Row],[מחיר ליחידה]]*טבלה2[[#This Row],[כמות]]</f>
        <v>0</v>
      </c>
    </row>
    <row r="44" spans="13:14" x14ac:dyDescent="0.2">
      <c r="M44" s="7">
        <f>SUMIFS(טבלה1[מחיר],טבלה1[שם מוצר],טבלה2[[#This Row],[שם מוצר]])</f>
        <v>0</v>
      </c>
      <c r="N44" s="8">
        <f>טבלה2[[#This Row],[מחיר ליחידה]]*טבלה2[[#This Row],[כמות]]</f>
        <v>0</v>
      </c>
    </row>
    <row r="45" spans="13:14" x14ac:dyDescent="0.2">
      <c r="M45" s="7">
        <f>SUMIFS(טבלה1[מחיר],טבלה1[שם מוצר],טבלה2[[#This Row],[שם מוצר]])</f>
        <v>0</v>
      </c>
      <c r="N45" s="8">
        <f>טבלה2[[#This Row],[מחיר ליחידה]]*טבלה2[[#This Row],[כמות]]</f>
        <v>0</v>
      </c>
    </row>
    <row r="46" spans="13:14" x14ac:dyDescent="0.2">
      <c r="M46" s="7">
        <f>SUMIFS(טבלה1[מחיר],טבלה1[שם מוצר],טבלה2[[#This Row],[שם מוצר]])</f>
        <v>0</v>
      </c>
      <c r="N46" s="8">
        <f>טבלה2[[#This Row],[מחיר ליחידה]]*טבלה2[[#This Row],[כמות]]</f>
        <v>0</v>
      </c>
    </row>
    <row r="47" spans="13:14" x14ac:dyDescent="0.2">
      <c r="M47" s="7">
        <f>SUMIFS(טבלה1[מחיר],טבלה1[שם מוצר],טבלה2[[#This Row],[שם מוצר]])</f>
        <v>0</v>
      </c>
      <c r="N47" s="8">
        <f>טבלה2[[#This Row],[מחיר ליחידה]]*טבלה2[[#This Row],[כמות]]</f>
        <v>0</v>
      </c>
    </row>
    <row r="48" spans="13:14" x14ac:dyDescent="0.2">
      <c r="M48" s="7">
        <f>SUMIFS(טבלה1[מחיר],טבלה1[שם מוצר],טבלה2[[#This Row],[שם מוצר]])</f>
        <v>0</v>
      </c>
      <c r="N48" s="8">
        <f>טבלה2[[#This Row],[מחיר ליחידה]]*טבלה2[[#This Row],[כמות]]</f>
        <v>0</v>
      </c>
    </row>
    <row r="49" spans="13:14" x14ac:dyDescent="0.2">
      <c r="M49" s="7">
        <f>SUMIFS(טבלה1[מחיר],טבלה1[שם מוצר],טבלה2[[#This Row],[שם מוצר]])</f>
        <v>0</v>
      </c>
      <c r="N49" s="8">
        <f>טבלה2[[#This Row],[מחיר ליחידה]]*טבלה2[[#This Row],[כמות]]</f>
        <v>0</v>
      </c>
    </row>
  </sheetData>
  <mergeCells count="2">
    <mergeCell ref="E2:F3"/>
    <mergeCell ref="J2:N3"/>
  </mergeCells>
  <dataValidations count="1">
    <dataValidation type="list" allowBlank="1" showInputMessage="1" showErrorMessage="1" sqref="K5:K49">
      <formula1>$E$5:$E$2900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</dc:creator>
  <cp:lastModifiedBy>משתמש</cp:lastModifiedBy>
  <dcterms:created xsi:type="dcterms:W3CDTF">2021-11-18T12:34:59Z</dcterms:created>
  <dcterms:modified xsi:type="dcterms:W3CDTF">2021-11-18T12:38:56Z</dcterms:modified>
</cp:coreProperties>
</file>