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<sst xmlns="http://schemas.openxmlformats.org/spreadsheetml/2006/main" count="3" uniqueCount="3">
  <si>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פונקציית פילטר להעתקה והדבקה</t>
  </si>
  <si>
    <t xml:space="preserve">טווח המספרים </t>
  </si>
  <si>
    <t>410-423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</si>
</sst>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1.0"/>
      <color rgb="FF454545"/>
      <name val="&quot;Courier new&quot;"/>
    </font>
  </fonts>
  <fills count="4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2" fontId="1" numFmtId="49" xfId="0" applyAlignment="1" applyFill="1" applyFont="1" applyNumberFormat="1">
      <alignment horizontal="center" readingOrder="0" shrinkToFit="0" vertical="center" wrapText="1"/>
    </xf>
    <xf borderId="0" fillId="0" fontId="1" numFmtId="49" xfId="0" applyAlignment="1" applyFont="1" applyNumberFormat="1">
      <alignment horizontal="center" shrinkToFit="0" wrapText="1"/>
    </xf>
    <xf borderId="0" fillId="3" fontId="1" numFmtId="0" xfId="0" applyAlignment="1" applyFill="1" applyFont="1">
      <alignment horizontal="center" readingOrder="0"/>
    </xf>
    <xf borderId="0" fillId="0" fontId="1" numFmtId="0" xfId="0" applyAlignment="1" applyFont="1">
      <alignment horizontal="center" shrinkToFit="0" vertical="center" wrapText="1"/>
    </xf>
    <xf borderId="0" fillId="2" fontId="2" numFmtId="49" xfId="0" applyAlignment="1" applyFont="1" applyNumberFormat="1">
      <alignment horizontal="center" readingOrder="0" shrinkToFit="0" vertical="center" wrapText="1"/>
    </xf>
    <xf borderId="0" fillId="3" fontId="1" numFmtId="49" xfId="0" applyAlignment="1" applyFont="1" applyNumberFormat="1">
      <alignment horizontal="center" readingOrder="0" shrinkToFit="0" wrapText="1"/>
    </xf>
    <xf borderId="0" fillId="0" fontId="1" numFmtId="49" xfId="0" applyAlignment="1" applyFont="1" applyNumberFormat="1">
      <alignment horizontal="center" readingOrder="0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1" numFmtId="49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24.0"/>
  </cols>
  <sheetData>
    <row r="1">
      <c r="A1" s="1">
        <v>1.0</v>
      </c>
      <c r="B1" s="2" t="s">
        <v>0</v>
      </c>
      <c r="C1" s="3"/>
      <c r="D1" s="4" t="s">
        <v>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>
      <c r="A2" s="1">
        <v>2.0</v>
      </c>
      <c r="B2" s="6">
        <f>IFERROR(__xludf.DUMMYFUNCTION("FILTER($A$1:$A1508,($A$1:$A1508&gt;=VALUE(SUBSTITUTE(SUBSTITUTE(D2,VALUE(RIGHT(D2,LEN(D2)-FIND(""*"",SUBSTITUTE(D2,""-"",""*"",LEN(D2)-LEN(SUBSTITUTE(D2,""-"","""")))))),""""),""-"","""")))*($A$1:$A1508&lt;=VALUE(RIGHT(D2,LEN(D2)-FIND(""*"",SUBSTITUTE(D2,""-"","&amp;"""*"",LEN(D2)-LEN(SUBSTITUTE(D2,""-"",""""))))))))"),410.0)</f>
        <v>410</v>
      </c>
      <c r="C2" s="3"/>
      <c r="D2" s="7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>
      <c r="A3" s="1">
        <v>3.0</v>
      </c>
      <c r="B3" s="8">
        <f>IFERROR(__xludf.DUMMYFUNCTION("""COMPUTED_VALUE"""),411.0)</f>
        <v>411</v>
      </c>
      <c r="C3" s="9"/>
      <c r="D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>
      <c r="A4" s="1">
        <v>4.0</v>
      </c>
      <c r="B4" s="10">
        <f>IFERROR(__xludf.DUMMYFUNCTION("""COMPUTED_VALUE"""),412.0)</f>
        <v>412</v>
      </c>
      <c r="C4" s="9"/>
      <c r="D4" s="3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>
      <c r="A5" s="1">
        <v>5.0</v>
      </c>
      <c r="B5" s="8">
        <f>IFERROR(__xludf.DUMMYFUNCTION("""COMPUTED_VALUE"""),413.0)</f>
        <v>413</v>
      </c>
      <c r="C5" s="9"/>
      <c r="D5" s="3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>
      <c r="A6" s="1">
        <v>6.0</v>
      </c>
      <c r="B6" s="9">
        <f>IFERROR(__xludf.DUMMYFUNCTION("""COMPUTED_VALUE"""),414.0)</f>
        <v>414</v>
      </c>
      <c r="C6" s="9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>
      <c r="A7" s="1">
        <v>7.0</v>
      </c>
      <c r="B7" s="9">
        <f>IFERROR(__xludf.DUMMYFUNCTION("""COMPUTED_VALUE"""),415.0)</f>
        <v>415</v>
      </c>
      <c r="C7" s="9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>
      <c r="A8" s="1">
        <v>8.0</v>
      </c>
      <c r="B8" s="11">
        <f>IFERROR(__xludf.DUMMYFUNCTION("""COMPUTED_VALUE"""),416.0)</f>
        <v>416</v>
      </c>
      <c r="C8" s="9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>
      <c r="A9" s="1">
        <v>9.0</v>
      </c>
      <c r="B9" s="11">
        <f>IFERROR(__xludf.DUMMYFUNCTION("""COMPUTED_VALUE"""),417.0)</f>
        <v>417</v>
      </c>
      <c r="C9" s="9"/>
      <c r="D9" s="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>
      <c r="A10" s="1">
        <v>10.0</v>
      </c>
      <c r="B10" s="9">
        <f>IFERROR(__xludf.DUMMYFUNCTION("""COMPUTED_VALUE"""),418.0)</f>
        <v>418</v>
      </c>
      <c r="C10" s="9"/>
      <c r="D10" s="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>
      <c r="A11" s="1">
        <v>11.0</v>
      </c>
      <c r="B11" s="9">
        <f>IFERROR(__xludf.DUMMYFUNCTION("""COMPUTED_VALUE"""),419.0)</f>
        <v>419</v>
      </c>
      <c r="C11" s="9"/>
      <c r="D11" s="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>
      <c r="A12" s="1">
        <v>12.0</v>
      </c>
      <c r="B12" s="9">
        <f>IFERROR(__xludf.DUMMYFUNCTION("""COMPUTED_VALUE"""),420.0)</f>
        <v>420</v>
      </c>
      <c r="C12" s="9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>
      <c r="A13" s="1">
        <v>13.0</v>
      </c>
      <c r="B13" s="9">
        <f>IFERROR(__xludf.DUMMYFUNCTION("""COMPUTED_VALUE"""),421.0)</f>
        <v>421</v>
      </c>
      <c r="C13" s="9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>
      <c r="A14" s="1">
        <v>14.0</v>
      </c>
      <c r="B14" s="9">
        <f>IFERROR(__xludf.DUMMYFUNCTION("""COMPUTED_VALUE"""),422.0)</f>
        <v>422</v>
      </c>
      <c r="C14" s="9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>
      <c r="A15" s="1">
        <v>15.0</v>
      </c>
      <c r="B15" s="9">
        <f>IFERROR(__xludf.DUMMYFUNCTION("""COMPUTED_VALUE"""),423.0)</f>
        <v>423</v>
      </c>
      <c r="C15" s="9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>
      <c r="A16" s="1">
        <v>16.0</v>
      </c>
      <c r="B16" s="9"/>
      <c r="C16" s="9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>
      <c r="A17" s="1">
        <v>17.0</v>
      </c>
      <c r="B17" s="9"/>
      <c r="C17" s="9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>
      <c r="A18" s="1">
        <v>18.0</v>
      </c>
      <c r="B18" s="9"/>
      <c r="C18" s="9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>
      <c r="A19" s="1">
        <v>19.0</v>
      </c>
      <c r="B19" s="9"/>
      <c r="C19" s="9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>
      <c r="A20" s="1">
        <v>20.0</v>
      </c>
      <c r="B20" s="9"/>
      <c r="C20" s="9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>
      <c r="A21" s="1">
        <v>21.0</v>
      </c>
      <c r="B21" s="9"/>
      <c r="C21" s="9"/>
      <c r="D21" s="9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>
      <c r="A22" s="1">
        <v>22.0</v>
      </c>
      <c r="B22" s="9"/>
      <c r="C22" s="9"/>
      <c r="D22" s="9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>
      <c r="A23" s="1">
        <v>23.0</v>
      </c>
      <c r="B23" s="9"/>
      <c r="C23" s="9"/>
      <c r="D23" s="9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>
      <c r="A24" s="1">
        <v>24.0</v>
      </c>
      <c r="B24" s="9"/>
      <c r="C24" s="9"/>
      <c r="D24" s="9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>
      <c r="A25" s="1">
        <v>25.0</v>
      </c>
      <c r="B25" s="9"/>
      <c r="C25" s="9"/>
      <c r="D25" s="9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>
      <c r="A26" s="1">
        <v>26.0</v>
      </c>
      <c r="B26" s="9"/>
      <c r="C26" s="9"/>
      <c r="D26" s="9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>
      <c r="A27" s="1">
        <v>27.0</v>
      </c>
      <c r="B27" s="9"/>
      <c r="C27" s="9"/>
      <c r="D27" s="9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>
      <c r="A28" s="1">
        <v>28.0</v>
      </c>
      <c r="B28" s="9"/>
      <c r="C28" s="9"/>
      <c r="D28" s="9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>
      <c r="A29" s="1">
        <v>29.0</v>
      </c>
      <c r="B29" s="9"/>
      <c r="C29" s="9"/>
      <c r="D29" s="9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>
      <c r="A30" s="1">
        <v>30.0</v>
      </c>
      <c r="B30" s="9"/>
      <c r="C30" s="9"/>
      <c r="D30" s="9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>
      <c r="A31" s="1">
        <v>31.0</v>
      </c>
      <c r="B31" s="9"/>
      <c r="C31" s="9"/>
      <c r="D31" s="9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>
      <c r="A32" s="1">
        <v>32.0</v>
      </c>
      <c r="B32" s="9"/>
      <c r="C32" s="9"/>
      <c r="D32" s="9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>
      <c r="A33" s="1">
        <v>33.0</v>
      </c>
      <c r="B33" s="9"/>
      <c r="C33" s="9"/>
      <c r="D33" s="9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>
      <c r="A34" s="1">
        <v>34.0</v>
      </c>
      <c r="B34" s="9"/>
      <c r="C34" s="9"/>
      <c r="D34" s="9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>
      <c r="A35" s="1">
        <v>35.0</v>
      </c>
      <c r="B35" s="9"/>
      <c r="C35" s="9"/>
      <c r="D35" s="9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>
      <c r="A36" s="1">
        <v>36.0</v>
      </c>
      <c r="B36" s="9"/>
      <c r="C36" s="9"/>
      <c r="D36" s="9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>
      <c r="A37" s="1">
        <v>37.0</v>
      </c>
      <c r="B37" s="9"/>
      <c r="C37" s="9"/>
      <c r="D37" s="9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>
      <c r="A38" s="1">
        <v>38.0</v>
      </c>
      <c r="B38" s="9"/>
      <c r="C38" s="9"/>
      <c r="D38" s="9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>
      <c r="A39" s="1">
        <v>39.0</v>
      </c>
      <c r="B39" s="9"/>
      <c r="C39" s="9"/>
      <c r="D39" s="9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>
      <c r="A40" s="1">
        <v>40.0</v>
      </c>
      <c r="B40" s="9"/>
      <c r="C40" s="9"/>
      <c r="D40" s="9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>
      <c r="A41" s="1">
        <v>41.0</v>
      </c>
      <c r="B41" s="9"/>
      <c r="C41" s="9"/>
      <c r="D41" s="9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>
      <c r="A42" s="1">
        <v>42.0</v>
      </c>
      <c r="B42" s="9"/>
      <c r="C42" s="9"/>
      <c r="D42" s="9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>
      <c r="A43" s="1">
        <v>43.0</v>
      </c>
      <c r="B43" s="9"/>
      <c r="C43" s="9"/>
      <c r="D43" s="9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>
      <c r="A44" s="1">
        <v>44.0</v>
      </c>
      <c r="B44" s="9"/>
      <c r="C44" s="9"/>
      <c r="D44" s="9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>
      <c r="A45" s="1">
        <v>45.0</v>
      </c>
      <c r="B45" s="9"/>
      <c r="C45" s="9"/>
      <c r="D45" s="9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>
      <c r="A46" s="1">
        <v>46.0</v>
      </c>
      <c r="B46" s="9"/>
      <c r="C46" s="9"/>
      <c r="D46" s="9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>
      <c r="A47" s="1">
        <v>47.0</v>
      </c>
      <c r="B47" s="9"/>
      <c r="C47" s="9"/>
      <c r="D47" s="9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>
      <c r="A48" s="1">
        <v>48.0</v>
      </c>
      <c r="B48" s="9"/>
      <c r="C48" s="9"/>
      <c r="D48" s="9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>
      <c r="A49" s="1">
        <v>49.0</v>
      </c>
      <c r="B49" s="9"/>
      <c r="C49" s="9"/>
      <c r="D49" s="9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>
      <c r="A50" s="1">
        <v>50.0</v>
      </c>
      <c r="B50" s="9"/>
      <c r="C50" s="9"/>
      <c r="D50" s="9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>
      <c r="A51" s="1">
        <v>51.0</v>
      </c>
      <c r="B51" s="9"/>
      <c r="C51" s="9"/>
      <c r="D51" s="9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>
      <c r="A52" s="1">
        <v>52.0</v>
      </c>
      <c r="B52" s="9"/>
      <c r="C52" s="9"/>
      <c r="D52" s="9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>
      <c r="A53" s="1">
        <v>53.0</v>
      </c>
      <c r="B53" s="9"/>
      <c r="C53" s="9"/>
      <c r="D53" s="9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>
      <c r="A54" s="1">
        <v>54.0</v>
      </c>
      <c r="B54" s="9"/>
      <c r="C54" s="9"/>
      <c r="D54" s="9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>
      <c r="A55" s="1">
        <v>55.0</v>
      </c>
      <c r="B55" s="9"/>
      <c r="C55" s="9"/>
      <c r="D55" s="9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>
      <c r="A56" s="1">
        <v>56.0</v>
      </c>
      <c r="B56" s="9"/>
      <c r="C56" s="9"/>
      <c r="D56" s="9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>
      <c r="A57" s="1">
        <v>57.0</v>
      </c>
      <c r="B57" s="9"/>
      <c r="C57" s="9"/>
      <c r="D57" s="9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>
      <c r="A58" s="1">
        <v>58.0</v>
      </c>
      <c r="B58" s="9"/>
      <c r="C58" s="9"/>
      <c r="D58" s="9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>
      <c r="A59" s="1">
        <v>59.0</v>
      </c>
      <c r="B59" s="9"/>
      <c r="C59" s="9"/>
      <c r="D59" s="9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>
      <c r="A60" s="1">
        <v>60.0</v>
      </c>
      <c r="B60" s="9"/>
      <c r="C60" s="9"/>
      <c r="D60" s="9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>
      <c r="A61" s="1">
        <v>61.0</v>
      </c>
      <c r="B61" s="9"/>
      <c r="C61" s="9"/>
      <c r="D61" s="9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>
      <c r="A62" s="1">
        <v>62.0</v>
      </c>
      <c r="B62" s="9"/>
      <c r="C62" s="9"/>
      <c r="D62" s="9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>
      <c r="A63" s="1">
        <v>63.0</v>
      </c>
      <c r="B63" s="9"/>
      <c r="C63" s="9"/>
      <c r="D63" s="9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>
      <c r="A64" s="1">
        <v>64.0</v>
      </c>
      <c r="B64" s="9"/>
      <c r="C64" s="9"/>
      <c r="D64" s="9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>
      <c r="A65" s="1">
        <v>65.0</v>
      </c>
      <c r="B65" s="9"/>
      <c r="C65" s="9"/>
      <c r="D65" s="9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>
      <c r="A66" s="1">
        <v>66.0</v>
      </c>
      <c r="B66" s="9"/>
      <c r="C66" s="9"/>
      <c r="D66" s="9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>
      <c r="A67" s="1">
        <v>67.0</v>
      </c>
      <c r="B67" s="9"/>
      <c r="C67" s="9"/>
      <c r="D67" s="9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>
      <c r="A68" s="1">
        <v>68.0</v>
      </c>
      <c r="B68" s="9"/>
      <c r="C68" s="9"/>
      <c r="D68" s="9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>
      <c r="A69" s="1">
        <v>69.0</v>
      </c>
      <c r="B69" s="9"/>
      <c r="C69" s="9"/>
      <c r="D69" s="9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>
      <c r="A70" s="1">
        <v>70.0</v>
      </c>
      <c r="B70" s="9"/>
      <c r="C70" s="9"/>
      <c r="D70" s="9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>
      <c r="A71" s="1">
        <v>71.0</v>
      </c>
      <c r="B71" s="9"/>
      <c r="C71" s="9"/>
      <c r="D71" s="9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>
      <c r="A72" s="1">
        <v>72.0</v>
      </c>
      <c r="B72" s="9"/>
      <c r="C72" s="9"/>
      <c r="D72" s="9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>
      <c r="A73" s="1">
        <v>73.0</v>
      </c>
      <c r="B73" s="9"/>
      <c r="C73" s="9"/>
      <c r="D73" s="9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>
      <c r="A74" s="1">
        <v>74.0</v>
      </c>
      <c r="B74" s="9"/>
      <c r="C74" s="9"/>
      <c r="D74" s="9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>
      <c r="A75" s="1">
        <v>75.0</v>
      </c>
      <c r="B75" s="9"/>
      <c r="C75" s="9"/>
      <c r="D75" s="9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>
      <c r="A76" s="1">
        <v>76.0</v>
      </c>
      <c r="B76" s="9"/>
      <c r="C76" s="9"/>
      <c r="D76" s="9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>
      <c r="A77" s="1">
        <v>77.0</v>
      </c>
      <c r="B77" s="9"/>
      <c r="C77" s="9"/>
      <c r="D77" s="9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>
      <c r="A78" s="1">
        <v>78.0</v>
      </c>
      <c r="B78" s="9"/>
      <c r="C78" s="9"/>
      <c r="D78" s="9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>
      <c r="A79" s="1">
        <v>79.0</v>
      </c>
      <c r="B79" s="9"/>
      <c r="C79" s="9"/>
      <c r="D79" s="9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>
      <c r="A80" s="1">
        <v>80.0</v>
      </c>
      <c r="B80" s="9"/>
      <c r="C80" s="9"/>
      <c r="D80" s="9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>
      <c r="A81" s="1">
        <v>81.0</v>
      </c>
      <c r="B81" s="9"/>
      <c r="C81" s="9"/>
      <c r="D81" s="9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>
      <c r="A82" s="1">
        <v>82.0</v>
      </c>
      <c r="B82" s="9"/>
      <c r="C82" s="9"/>
      <c r="D82" s="9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>
      <c r="A83" s="1">
        <v>83.0</v>
      </c>
      <c r="B83" s="9"/>
      <c r="C83" s="9"/>
      <c r="D83" s="9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>
      <c r="A84" s="1">
        <v>84.0</v>
      </c>
      <c r="B84" s="9"/>
      <c r="C84" s="9"/>
      <c r="D84" s="9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>
      <c r="A85" s="1">
        <v>85.0</v>
      </c>
      <c r="B85" s="9"/>
      <c r="C85" s="9"/>
      <c r="D85" s="9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>
      <c r="A86" s="1">
        <v>86.0</v>
      </c>
      <c r="B86" s="9"/>
      <c r="C86" s="9"/>
      <c r="D86" s="9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>
      <c r="A87" s="1">
        <v>87.0</v>
      </c>
      <c r="B87" s="9"/>
      <c r="C87" s="9"/>
      <c r="D87" s="9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>
      <c r="A88" s="1">
        <v>88.0</v>
      </c>
      <c r="B88" s="9"/>
      <c r="C88" s="9"/>
      <c r="D88" s="9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>
      <c r="A89" s="1">
        <v>89.0</v>
      </c>
      <c r="B89" s="9"/>
      <c r="C89" s="9"/>
      <c r="D89" s="9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>
      <c r="A90" s="1">
        <v>90.0</v>
      </c>
      <c r="B90" s="9"/>
      <c r="C90" s="9"/>
      <c r="D90" s="9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>
      <c r="A91" s="1">
        <v>91.0</v>
      </c>
      <c r="B91" s="9"/>
      <c r="C91" s="9"/>
      <c r="D91" s="9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>
      <c r="A92" s="1">
        <v>92.0</v>
      </c>
      <c r="B92" s="9"/>
      <c r="C92" s="9"/>
      <c r="D92" s="9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>
      <c r="A93" s="1">
        <v>93.0</v>
      </c>
      <c r="B93" s="9"/>
      <c r="C93" s="9"/>
      <c r="D93" s="9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>
      <c r="A94" s="1">
        <v>94.0</v>
      </c>
      <c r="B94" s="9"/>
      <c r="C94" s="9"/>
      <c r="D94" s="9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>
      <c r="A95" s="1">
        <v>95.0</v>
      </c>
      <c r="B95" s="9"/>
      <c r="C95" s="9"/>
      <c r="D95" s="9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>
      <c r="A96" s="1">
        <v>96.0</v>
      </c>
      <c r="B96" s="9"/>
      <c r="C96" s="9"/>
      <c r="D96" s="9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>
      <c r="A97" s="1">
        <v>97.0</v>
      </c>
      <c r="B97" s="9"/>
      <c r="C97" s="9"/>
      <c r="D97" s="9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>
      <c r="A98" s="1">
        <v>98.0</v>
      </c>
      <c r="B98" s="9"/>
      <c r="C98" s="9"/>
      <c r="D98" s="9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>
      <c r="A99" s="1">
        <v>99.0</v>
      </c>
      <c r="B99" s="9"/>
      <c r="C99" s="9"/>
      <c r="D99" s="9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>
      <c r="A100" s="1">
        <v>100.0</v>
      </c>
      <c r="B100" s="9"/>
      <c r="C100" s="9"/>
      <c r="D100" s="9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>
      <c r="A101" s="1">
        <v>101.0</v>
      </c>
      <c r="B101" s="9"/>
      <c r="C101" s="9"/>
      <c r="D101" s="9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>
      <c r="A102" s="1">
        <v>102.0</v>
      </c>
      <c r="B102" s="9"/>
      <c r="C102" s="9"/>
      <c r="D102" s="9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>
      <c r="A103" s="1">
        <v>103.0</v>
      </c>
      <c r="B103" s="9"/>
      <c r="C103" s="9"/>
      <c r="D103" s="9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>
      <c r="A104" s="1">
        <v>104.0</v>
      </c>
      <c r="B104" s="9"/>
      <c r="C104" s="9"/>
      <c r="D104" s="9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>
      <c r="A105" s="1">
        <v>105.0</v>
      </c>
      <c r="B105" s="9"/>
      <c r="C105" s="9"/>
      <c r="D105" s="9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>
      <c r="A106" s="1">
        <v>106.0</v>
      </c>
      <c r="B106" s="9"/>
      <c r="C106" s="9"/>
      <c r="D106" s="9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>
      <c r="A107" s="1">
        <v>107.0</v>
      </c>
      <c r="B107" s="9"/>
      <c r="C107" s="9"/>
      <c r="D107" s="9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>
      <c r="A108" s="1">
        <v>108.0</v>
      </c>
      <c r="B108" s="9"/>
      <c r="C108" s="9"/>
      <c r="D108" s="9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>
      <c r="A109" s="1">
        <v>109.0</v>
      </c>
      <c r="B109" s="9"/>
      <c r="C109" s="9"/>
      <c r="D109" s="9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>
      <c r="A110" s="1">
        <v>110.0</v>
      </c>
      <c r="B110" s="9"/>
      <c r="C110" s="9"/>
      <c r="D110" s="9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>
      <c r="A111" s="1">
        <v>111.0</v>
      </c>
      <c r="B111" s="9"/>
      <c r="C111" s="9"/>
      <c r="D111" s="9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>
      <c r="A112" s="1">
        <v>112.0</v>
      </c>
      <c r="B112" s="9"/>
      <c r="C112" s="9"/>
      <c r="D112" s="9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>
      <c r="A113" s="1">
        <v>113.0</v>
      </c>
      <c r="B113" s="9"/>
      <c r="C113" s="9"/>
      <c r="D113" s="9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>
      <c r="A114" s="1">
        <v>114.0</v>
      </c>
      <c r="B114" s="9"/>
      <c r="C114" s="9"/>
      <c r="D114" s="9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>
      <c r="A115" s="1">
        <v>115.0</v>
      </c>
      <c r="B115" s="9"/>
      <c r="C115" s="9"/>
      <c r="D115" s="9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>
      <c r="A116" s="1">
        <v>116.0</v>
      </c>
      <c r="B116" s="9"/>
      <c r="C116" s="9"/>
      <c r="D116" s="9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>
      <c r="A117" s="1">
        <v>117.0</v>
      </c>
      <c r="B117" s="9"/>
      <c r="C117" s="9"/>
      <c r="D117" s="9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>
      <c r="A118" s="1">
        <v>118.0</v>
      </c>
      <c r="B118" s="9"/>
      <c r="C118" s="9"/>
      <c r="D118" s="9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>
      <c r="A119" s="1">
        <v>119.0</v>
      </c>
      <c r="B119" s="9"/>
      <c r="C119" s="9"/>
      <c r="D119" s="9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>
      <c r="A120" s="1">
        <v>120.0</v>
      </c>
      <c r="B120" s="9"/>
      <c r="C120" s="9"/>
      <c r="D120" s="9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>
      <c r="A121" s="1">
        <v>121.0</v>
      </c>
      <c r="B121" s="9"/>
      <c r="C121" s="9"/>
      <c r="D121" s="9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>
      <c r="A122" s="1">
        <v>122.0</v>
      </c>
      <c r="B122" s="9"/>
      <c r="C122" s="9"/>
      <c r="D122" s="9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>
      <c r="A123" s="1">
        <v>123.0</v>
      </c>
      <c r="B123" s="9"/>
      <c r="C123" s="9"/>
      <c r="D123" s="9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>
      <c r="A124" s="1">
        <v>124.0</v>
      </c>
      <c r="B124" s="9"/>
      <c r="C124" s="9"/>
      <c r="D124" s="9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>
      <c r="A125" s="1">
        <v>125.0</v>
      </c>
      <c r="B125" s="9"/>
      <c r="C125" s="9"/>
      <c r="D125" s="9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>
      <c r="A126" s="1">
        <v>126.0</v>
      </c>
      <c r="B126" s="9"/>
      <c r="C126" s="9"/>
      <c r="D126" s="9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>
      <c r="A127" s="1">
        <v>127.0</v>
      </c>
      <c r="B127" s="9"/>
      <c r="C127" s="9"/>
      <c r="D127" s="9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>
      <c r="A128" s="1">
        <v>128.0</v>
      </c>
      <c r="B128" s="9"/>
      <c r="C128" s="9"/>
      <c r="D128" s="9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>
      <c r="A129" s="1">
        <v>129.0</v>
      </c>
      <c r="B129" s="9"/>
      <c r="C129" s="9"/>
      <c r="D129" s="9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>
      <c r="A130" s="1">
        <v>130.0</v>
      </c>
      <c r="B130" s="9"/>
      <c r="C130" s="9"/>
      <c r="D130" s="9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>
      <c r="A131" s="1">
        <v>131.0</v>
      </c>
      <c r="B131" s="9"/>
      <c r="C131" s="9"/>
      <c r="D131" s="9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>
      <c r="A132" s="1">
        <v>132.0</v>
      </c>
      <c r="B132" s="9"/>
      <c r="C132" s="9"/>
      <c r="D132" s="9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>
      <c r="A133" s="1">
        <v>133.0</v>
      </c>
      <c r="B133" s="9"/>
      <c r="C133" s="9"/>
      <c r="D133" s="9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>
      <c r="A134" s="1">
        <v>134.0</v>
      </c>
      <c r="B134" s="9"/>
      <c r="C134" s="9"/>
      <c r="D134" s="9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>
      <c r="A135" s="1">
        <v>135.0</v>
      </c>
      <c r="B135" s="9"/>
      <c r="C135" s="9"/>
      <c r="D135" s="9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>
      <c r="A136" s="1">
        <v>136.0</v>
      </c>
      <c r="B136" s="9"/>
      <c r="C136" s="9"/>
      <c r="D136" s="9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>
      <c r="A137" s="1">
        <v>137.0</v>
      </c>
      <c r="B137" s="9"/>
      <c r="C137" s="9"/>
      <c r="D137" s="9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>
      <c r="A138" s="1">
        <v>138.0</v>
      </c>
      <c r="B138" s="9"/>
      <c r="C138" s="9"/>
      <c r="D138" s="9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>
      <c r="A139" s="1">
        <v>139.0</v>
      </c>
      <c r="B139" s="9"/>
      <c r="C139" s="9"/>
      <c r="D139" s="9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>
      <c r="A140" s="1">
        <v>140.0</v>
      </c>
      <c r="B140" s="9"/>
      <c r="C140" s="9"/>
      <c r="D140" s="9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>
      <c r="A141" s="1">
        <v>141.0</v>
      </c>
      <c r="B141" s="9"/>
      <c r="C141" s="9"/>
      <c r="D141" s="9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>
      <c r="A142" s="1">
        <v>142.0</v>
      </c>
      <c r="B142" s="9"/>
      <c r="C142" s="9"/>
      <c r="D142" s="9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>
      <c r="A143" s="1">
        <v>143.0</v>
      </c>
      <c r="B143" s="9"/>
      <c r="C143" s="9"/>
      <c r="D143" s="9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>
      <c r="A144" s="1">
        <v>144.0</v>
      </c>
      <c r="B144" s="9"/>
      <c r="C144" s="9"/>
      <c r="D144" s="9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>
      <c r="A145" s="1">
        <v>145.0</v>
      </c>
      <c r="B145" s="9"/>
      <c r="C145" s="9"/>
      <c r="D145" s="9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>
      <c r="A146" s="1">
        <v>146.0</v>
      </c>
      <c r="B146" s="9"/>
      <c r="C146" s="9"/>
      <c r="D146" s="9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>
      <c r="A147" s="1">
        <v>147.0</v>
      </c>
      <c r="B147" s="9"/>
      <c r="C147" s="9"/>
      <c r="D147" s="9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>
      <c r="A148" s="1">
        <v>148.0</v>
      </c>
      <c r="B148" s="9"/>
      <c r="C148" s="9"/>
      <c r="D148" s="9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>
      <c r="A149" s="1">
        <v>149.0</v>
      </c>
      <c r="B149" s="9"/>
      <c r="C149" s="9"/>
      <c r="D149" s="9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>
      <c r="A150" s="1">
        <v>150.0</v>
      </c>
      <c r="B150" s="9"/>
      <c r="C150" s="9"/>
      <c r="D150" s="9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>
      <c r="A151" s="1">
        <v>151.0</v>
      </c>
      <c r="B151" s="9"/>
      <c r="C151" s="9"/>
      <c r="D151" s="9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>
      <c r="A152" s="1">
        <v>152.0</v>
      </c>
      <c r="B152" s="9"/>
      <c r="C152" s="9"/>
      <c r="D152" s="9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>
      <c r="A153" s="1">
        <v>153.0</v>
      </c>
      <c r="B153" s="9"/>
      <c r="C153" s="9"/>
      <c r="D153" s="9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>
      <c r="A154" s="1">
        <v>154.0</v>
      </c>
      <c r="B154" s="9"/>
      <c r="C154" s="9"/>
      <c r="D154" s="9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>
      <c r="A155" s="1">
        <v>155.0</v>
      </c>
      <c r="B155" s="9"/>
      <c r="C155" s="9"/>
      <c r="D155" s="9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>
      <c r="A156" s="1">
        <v>156.0</v>
      </c>
      <c r="B156" s="9"/>
      <c r="C156" s="9"/>
      <c r="D156" s="9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>
      <c r="A157" s="1">
        <v>157.0</v>
      </c>
      <c r="B157" s="9"/>
      <c r="C157" s="9"/>
      <c r="D157" s="9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>
      <c r="A158" s="1">
        <v>158.0</v>
      </c>
      <c r="B158" s="9"/>
      <c r="C158" s="9"/>
      <c r="D158" s="9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>
      <c r="A159" s="1">
        <v>159.0</v>
      </c>
      <c r="B159" s="9"/>
      <c r="C159" s="9"/>
      <c r="D159" s="9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>
      <c r="A160" s="1">
        <v>160.0</v>
      </c>
      <c r="B160" s="9"/>
      <c r="C160" s="9"/>
      <c r="D160" s="9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>
      <c r="A161" s="1">
        <v>161.0</v>
      </c>
      <c r="B161" s="9"/>
      <c r="C161" s="9"/>
      <c r="D161" s="9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>
      <c r="A162" s="1">
        <v>162.0</v>
      </c>
      <c r="B162" s="9"/>
      <c r="C162" s="9"/>
      <c r="D162" s="9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>
      <c r="A163" s="1">
        <v>163.0</v>
      </c>
      <c r="B163" s="9"/>
      <c r="C163" s="9"/>
      <c r="D163" s="9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>
      <c r="A164" s="1">
        <v>164.0</v>
      </c>
      <c r="B164" s="9"/>
      <c r="C164" s="9"/>
      <c r="D164" s="9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>
      <c r="A165" s="1">
        <v>165.0</v>
      </c>
      <c r="B165" s="9"/>
      <c r="C165" s="9"/>
      <c r="D165" s="9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>
      <c r="A166" s="1">
        <v>166.0</v>
      </c>
      <c r="B166" s="9"/>
      <c r="C166" s="9"/>
      <c r="D166" s="9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>
      <c r="A167" s="1">
        <v>167.0</v>
      </c>
      <c r="B167" s="9"/>
      <c r="C167" s="9"/>
      <c r="D167" s="9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>
      <c r="A168" s="1">
        <v>168.0</v>
      </c>
      <c r="B168" s="9"/>
      <c r="C168" s="9"/>
      <c r="D168" s="9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>
      <c r="A169" s="1">
        <v>169.0</v>
      </c>
      <c r="B169" s="9"/>
      <c r="C169" s="9"/>
      <c r="D169" s="9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>
      <c r="A170" s="1">
        <v>170.0</v>
      </c>
      <c r="B170" s="9"/>
      <c r="C170" s="9"/>
      <c r="D170" s="9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>
      <c r="A171" s="1">
        <v>171.0</v>
      </c>
      <c r="B171" s="9"/>
      <c r="C171" s="9"/>
      <c r="D171" s="9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>
      <c r="A172" s="1">
        <v>172.0</v>
      </c>
      <c r="B172" s="9"/>
      <c r="C172" s="9"/>
      <c r="D172" s="9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>
      <c r="A173" s="1">
        <v>173.0</v>
      </c>
      <c r="B173" s="9"/>
      <c r="C173" s="9"/>
      <c r="D173" s="9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>
      <c r="A174" s="1">
        <v>174.0</v>
      </c>
      <c r="B174" s="9"/>
      <c r="C174" s="9"/>
      <c r="D174" s="9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>
      <c r="A175" s="1">
        <v>175.0</v>
      </c>
      <c r="B175" s="9"/>
      <c r="C175" s="9"/>
      <c r="D175" s="9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>
      <c r="A176" s="1">
        <v>176.0</v>
      </c>
      <c r="B176" s="9"/>
      <c r="C176" s="9"/>
      <c r="D176" s="9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>
      <c r="A177" s="1">
        <v>177.0</v>
      </c>
      <c r="B177" s="9"/>
      <c r="C177" s="9"/>
      <c r="D177" s="9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>
      <c r="A178" s="1">
        <v>178.0</v>
      </c>
      <c r="B178" s="9"/>
      <c r="C178" s="9"/>
      <c r="D178" s="9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>
      <c r="A179" s="1">
        <v>179.0</v>
      </c>
      <c r="B179" s="9"/>
      <c r="C179" s="9"/>
      <c r="D179" s="9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>
      <c r="A180" s="1">
        <v>180.0</v>
      </c>
      <c r="B180" s="9"/>
      <c r="C180" s="9"/>
      <c r="D180" s="9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>
      <c r="A181" s="1">
        <v>181.0</v>
      </c>
      <c r="B181" s="9"/>
      <c r="C181" s="9"/>
      <c r="D181" s="9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>
      <c r="A182" s="1">
        <v>182.0</v>
      </c>
      <c r="B182" s="9"/>
      <c r="C182" s="9"/>
      <c r="D182" s="9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>
      <c r="A183" s="1">
        <v>183.0</v>
      </c>
      <c r="B183" s="9"/>
      <c r="C183" s="9"/>
      <c r="D183" s="9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>
      <c r="A184" s="1">
        <v>184.0</v>
      </c>
      <c r="B184" s="9"/>
      <c r="C184" s="9"/>
      <c r="D184" s="9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>
      <c r="A185" s="1">
        <v>185.0</v>
      </c>
      <c r="B185" s="9"/>
      <c r="C185" s="9"/>
      <c r="D185" s="9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>
      <c r="A186" s="1">
        <v>186.0</v>
      </c>
      <c r="B186" s="9"/>
      <c r="C186" s="9"/>
      <c r="D186" s="9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>
      <c r="A187" s="1">
        <v>187.0</v>
      </c>
      <c r="B187" s="9"/>
      <c r="C187" s="9"/>
      <c r="D187" s="9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>
      <c r="A188" s="1">
        <v>188.0</v>
      </c>
      <c r="B188" s="9"/>
      <c r="C188" s="9"/>
      <c r="D188" s="9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>
      <c r="A189" s="1">
        <v>189.0</v>
      </c>
      <c r="B189" s="9"/>
      <c r="C189" s="9"/>
      <c r="D189" s="9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>
      <c r="A190" s="1">
        <v>190.0</v>
      </c>
      <c r="B190" s="9"/>
      <c r="C190" s="9"/>
      <c r="D190" s="9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>
      <c r="A191" s="1">
        <v>191.0</v>
      </c>
      <c r="B191" s="9"/>
      <c r="C191" s="9"/>
      <c r="D191" s="9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>
      <c r="A192" s="1">
        <v>192.0</v>
      </c>
      <c r="B192" s="9"/>
      <c r="C192" s="9"/>
      <c r="D192" s="9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>
      <c r="A193" s="1">
        <v>193.0</v>
      </c>
      <c r="B193" s="9"/>
      <c r="C193" s="9"/>
      <c r="D193" s="9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>
      <c r="A194" s="1">
        <v>194.0</v>
      </c>
      <c r="B194" s="9"/>
      <c r="C194" s="9"/>
      <c r="D194" s="9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>
      <c r="A195" s="1">
        <v>195.0</v>
      </c>
      <c r="B195" s="9"/>
      <c r="C195" s="9"/>
      <c r="D195" s="9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>
      <c r="A196" s="1">
        <v>196.0</v>
      </c>
      <c r="B196" s="9"/>
      <c r="C196" s="9"/>
      <c r="D196" s="9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>
      <c r="A197" s="1">
        <v>197.0</v>
      </c>
      <c r="B197" s="9"/>
      <c r="C197" s="9"/>
      <c r="D197" s="9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>
      <c r="A198" s="1">
        <v>198.0</v>
      </c>
      <c r="B198" s="9"/>
      <c r="C198" s="9"/>
      <c r="D198" s="9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>
      <c r="A199" s="1">
        <v>199.0</v>
      </c>
      <c r="B199" s="9"/>
      <c r="C199" s="9"/>
      <c r="D199" s="9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>
      <c r="A200" s="1">
        <v>200.0</v>
      </c>
      <c r="B200" s="9"/>
      <c r="C200" s="9"/>
      <c r="D200" s="9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>
      <c r="A201" s="1">
        <v>201.0</v>
      </c>
      <c r="B201" s="9"/>
      <c r="C201" s="9"/>
      <c r="D201" s="9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>
      <c r="A202" s="1">
        <v>202.0</v>
      </c>
      <c r="B202" s="9"/>
      <c r="C202" s="9"/>
      <c r="D202" s="9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>
      <c r="A203" s="1">
        <v>203.0</v>
      </c>
      <c r="B203" s="9"/>
      <c r="C203" s="9"/>
      <c r="D203" s="9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>
      <c r="A204" s="1">
        <v>204.0</v>
      </c>
      <c r="B204" s="9"/>
      <c r="C204" s="9"/>
      <c r="D204" s="9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>
      <c r="A205" s="1">
        <v>205.0</v>
      </c>
      <c r="B205" s="9"/>
      <c r="C205" s="9"/>
      <c r="D205" s="9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>
      <c r="A206" s="1">
        <v>206.0</v>
      </c>
      <c r="B206" s="9"/>
      <c r="C206" s="9"/>
      <c r="D206" s="9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>
      <c r="A207" s="1">
        <v>207.0</v>
      </c>
      <c r="B207" s="9"/>
      <c r="C207" s="9"/>
      <c r="D207" s="9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>
      <c r="A208" s="1">
        <v>208.0</v>
      </c>
      <c r="B208" s="9"/>
      <c r="C208" s="9"/>
      <c r="D208" s="9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>
      <c r="A209" s="1">
        <v>209.0</v>
      </c>
      <c r="B209" s="9"/>
      <c r="C209" s="9"/>
      <c r="D209" s="9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>
      <c r="A210" s="1">
        <v>210.0</v>
      </c>
      <c r="B210" s="9"/>
      <c r="C210" s="9"/>
      <c r="D210" s="9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>
      <c r="A211" s="1">
        <v>211.0</v>
      </c>
      <c r="B211" s="9"/>
      <c r="C211" s="9"/>
      <c r="D211" s="9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>
      <c r="A212" s="1">
        <v>212.0</v>
      </c>
      <c r="B212" s="9"/>
      <c r="C212" s="9"/>
      <c r="D212" s="9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>
      <c r="A213" s="1">
        <v>213.0</v>
      </c>
      <c r="B213" s="9"/>
      <c r="C213" s="9"/>
      <c r="D213" s="9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>
      <c r="A214" s="1">
        <v>214.0</v>
      </c>
      <c r="B214" s="9"/>
      <c r="C214" s="9"/>
      <c r="D214" s="9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>
      <c r="A215" s="1">
        <v>215.0</v>
      </c>
      <c r="B215" s="9"/>
      <c r="C215" s="9"/>
      <c r="D215" s="9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>
      <c r="A216" s="1">
        <v>216.0</v>
      </c>
      <c r="B216" s="9"/>
      <c r="C216" s="9"/>
      <c r="D216" s="9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>
      <c r="A217" s="1">
        <v>217.0</v>
      </c>
      <c r="B217" s="9"/>
      <c r="C217" s="9"/>
      <c r="D217" s="9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>
      <c r="A218" s="1">
        <v>218.0</v>
      </c>
      <c r="B218" s="9"/>
      <c r="C218" s="9"/>
      <c r="D218" s="9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>
      <c r="A219" s="1">
        <v>219.0</v>
      </c>
      <c r="B219" s="9"/>
      <c r="C219" s="9"/>
      <c r="D219" s="9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>
      <c r="A220" s="1">
        <v>220.0</v>
      </c>
      <c r="B220" s="9"/>
      <c r="C220" s="9"/>
      <c r="D220" s="9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>
      <c r="A221" s="1">
        <v>221.0</v>
      </c>
      <c r="B221" s="9"/>
      <c r="C221" s="9"/>
      <c r="D221" s="9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>
      <c r="A222" s="1">
        <v>222.0</v>
      </c>
      <c r="B222" s="9"/>
      <c r="C222" s="9"/>
      <c r="D222" s="9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>
      <c r="A223" s="1">
        <v>223.0</v>
      </c>
      <c r="B223" s="9"/>
      <c r="C223" s="9"/>
      <c r="D223" s="9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>
      <c r="A224" s="1">
        <v>224.0</v>
      </c>
      <c r="B224" s="9"/>
      <c r="C224" s="9"/>
      <c r="D224" s="9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>
      <c r="A225" s="1">
        <v>225.0</v>
      </c>
      <c r="B225" s="9"/>
      <c r="C225" s="9"/>
      <c r="D225" s="9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>
      <c r="A226" s="1">
        <v>226.0</v>
      </c>
      <c r="B226" s="9"/>
      <c r="C226" s="9"/>
      <c r="D226" s="9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>
      <c r="A227" s="1">
        <v>227.0</v>
      </c>
      <c r="B227" s="9"/>
      <c r="C227" s="9"/>
      <c r="D227" s="9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>
      <c r="A228" s="1">
        <v>228.0</v>
      </c>
      <c r="B228" s="9"/>
      <c r="C228" s="9"/>
      <c r="D228" s="9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>
      <c r="A229" s="1">
        <v>229.0</v>
      </c>
      <c r="B229" s="9"/>
      <c r="C229" s="9"/>
      <c r="D229" s="9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>
      <c r="A230" s="1">
        <v>230.0</v>
      </c>
      <c r="B230" s="9"/>
      <c r="C230" s="9"/>
      <c r="D230" s="9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>
      <c r="A231" s="1">
        <v>231.0</v>
      </c>
      <c r="B231" s="9"/>
      <c r="C231" s="9"/>
      <c r="D231" s="9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>
      <c r="A232" s="1">
        <v>232.0</v>
      </c>
      <c r="B232" s="9"/>
      <c r="C232" s="9"/>
      <c r="D232" s="9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>
      <c r="A233" s="1">
        <v>233.0</v>
      </c>
      <c r="B233" s="9"/>
      <c r="C233" s="9"/>
      <c r="D233" s="9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>
      <c r="A234" s="1">
        <v>234.0</v>
      </c>
      <c r="B234" s="9"/>
      <c r="C234" s="9"/>
      <c r="D234" s="9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>
      <c r="A235" s="1">
        <v>235.0</v>
      </c>
      <c r="B235" s="9"/>
      <c r="C235" s="9"/>
      <c r="D235" s="9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>
      <c r="A236" s="1">
        <v>236.0</v>
      </c>
      <c r="B236" s="9"/>
      <c r="C236" s="9"/>
      <c r="D236" s="9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>
      <c r="A237" s="1">
        <v>237.0</v>
      </c>
      <c r="B237" s="9"/>
      <c r="C237" s="9"/>
      <c r="D237" s="9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>
      <c r="A238" s="1">
        <v>238.0</v>
      </c>
      <c r="B238" s="9"/>
      <c r="C238" s="9"/>
      <c r="D238" s="9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>
      <c r="A239" s="1">
        <v>239.0</v>
      </c>
      <c r="B239" s="9"/>
      <c r="C239" s="9"/>
      <c r="D239" s="9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>
      <c r="A240" s="1">
        <v>240.0</v>
      </c>
      <c r="B240" s="9"/>
      <c r="C240" s="9"/>
      <c r="D240" s="9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>
      <c r="A241" s="1">
        <v>241.0</v>
      </c>
      <c r="B241" s="9"/>
      <c r="C241" s="9"/>
      <c r="D241" s="9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>
      <c r="A242" s="1">
        <v>242.0</v>
      </c>
      <c r="B242" s="9"/>
      <c r="C242" s="9"/>
      <c r="D242" s="9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>
      <c r="A243" s="1">
        <v>243.0</v>
      </c>
      <c r="B243" s="9"/>
      <c r="C243" s="9"/>
      <c r="D243" s="9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>
      <c r="A244" s="1">
        <v>244.0</v>
      </c>
      <c r="B244" s="9"/>
      <c r="C244" s="9"/>
      <c r="D244" s="9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>
      <c r="A245" s="1">
        <v>245.0</v>
      </c>
      <c r="B245" s="9"/>
      <c r="C245" s="9"/>
      <c r="D245" s="9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>
      <c r="A246" s="1">
        <v>246.0</v>
      </c>
      <c r="B246" s="9"/>
      <c r="C246" s="9"/>
      <c r="D246" s="9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>
      <c r="A247" s="1">
        <v>247.0</v>
      </c>
      <c r="B247" s="9"/>
      <c r="C247" s="9"/>
      <c r="D247" s="9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>
      <c r="A248" s="1">
        <v>248.0</v>
      </c>
      <c r="B248" s="9"/>
      <c r="C248" s="9"/>
      <c r="D248" s="9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>
      <c r="A249" s="1">
        <v>249.0</v>
      </c>
      <c r="B249" s="9"/>
      <c r="C249" s="9"/>
      <c r="D249" s="9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>
      <c r="A250" s="1">
        <v>250.0</v>
      </c>
      <c r="B250" s="9"/>
      <c r="C250" s="9"/>
      <c r="D250" s="9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>
      <c r="A251" s="1">
        <v>251.0</v>
      </c>
      <c r="B251" s="9"/>
      <c r="C251" s="9"/>
      <c r="D251" s="9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>
      <c r="A252" s="1">
        <v>252.0</v>
      </c>
      <c r="B252" s="9"/>
      <c r="C252" s="9"/>
      <c r="D252" s="9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>
      <c r="A253" s="1">
        <v>253.0</v>
      </c>
      <c r="B253" s="9"/>
      <c r="C253" s="9"/>
      <c r="D253" s="9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>
      <c r="A254" s="1">
        <v>254.0</v>
      </c>
      <c r="B254" s="9"/>
      <c r="C254" s="9"/>
      <c r="D254" s="9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>
      <c r="A255" s="1">
        <v>255.0</v>
      </c>
      <c r="B255" s="9"/>
      <c r="C255" s="9"/>
      <c r="D255" s="9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>
      <c r="A256" s="1">
        <v>256.0</v>
      </c>
      <c r="B256" s="9"/>
      <c r="C256" s="9"/>
      <c r="D256" s="9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>
      <c r="A257" s="1">
        <v>257.0</v>
      </c>
      <c r="B257" s="9"/>
      <c r="C257" s="9"/>
      <c r="D257" s="9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>
      <c r="A258" s="1">
        <v>258.0</v>
      </c>
      <c r="B258" s="9"/>
      <c r="C258" s="9"/>
      <c r="D258" s="9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>
      <c r="A259" s="1">
        <v>259.0</v>
      </c>
      <c r="B259" s="9"/>
      <c r="C259" s="9"/>
      <c r="D259" s="9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>
      <c r="A260" s="1">
        <v>260.0</v>
      </c>
      <c r="B260" s="9"/>
      <c r="C260" s="9"/>
      <c r="D260" s="9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>
      <c r="A261" s="1">
        <v>261.0</v>
      </c>
      <c r="B261" s="9"/>
      <c r="C261" s="9"/>
      <c r="D261" s="9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>
      <c r="A262" s="1">
        <v>262.0</v>
      </c>
      <c r="B262" s="9"/>
      <c r="C262" s="9"/>
      <c r="D262" s="9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>
      <c r="A263" s="1">
        <v>263.0</v>
      </c>
      <c r="B263" s="9"/>
      <c r="C263" s="9"/>
      <c r="D263" s="9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>
      <c r="A264" s="1">
        <v>264.0</v>
      </c>
      <c r="B264" s="9"/>
      <c r="C264" s="9"/>
      <c r="D264" s="9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>
      <c r="A265" s="1">
        <v>265.0</v>
      </c>
      <c r="B265" s="9"/>
      <c r="C265" s="9"/>
      <c r="D265" s="9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>
      <c r="A266" s="1">
        <v>266.0</v>
      </c>
      <c r="B266" s="9"/>
      <c r="C266" s="9"/>
      <c r="D266" s="9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>
      <c r="A267" s="1">
        <v>267.0</v>
      </c>
      <c r="B267" s="9"/>
      <c r="C267" s="9"/>
      <c r="D267" s="9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>
      <c r="A268" s="1">
        <v>268.0</v>
      </c>
      <c r="B268" s="9"/>
      <c r="C268" s="9"/>
      <c r="D268" s="9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>
      <c r="A269" s="1">
        <v>269.0</v>
      </c>
      <c r="B269" s="9"/>
      <c r="C269" s="9"/>
      <c r="D269" s="9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>
      <c r="A270" s="1">
        <v>270.0</v>
      </c>
      <c r="B270" s="9"/>
      <c r="C270" s="9"/>
      <c r="D270" s="9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>
      <c r="A271" s="1">
        <v>271.0</v>
      </c>
      <c r="B271" s="9"/>
      <c r="C271" s="9"/>
      <c r="D271" s="9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>
      <c r="A272" s="1">
        <v>272.0</v>
      </c>
      <c r="B272" s="9"/>
      <c r="C272" s="9"/>
      <c r="D272" s="9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>
      <c r="A273" s="1">
        <v>273.0</v>
      </c>
      <c r="B273" s="9"/>
      <c r="C273" s="9"/>
      <c r="D273" s="9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>
      <c r="A274" s="1">
        <v>274.0</v>
      </c>
      <c r="B274" s="9"/>
      <c r="C274" s="9"/>
      <c r="D274" s="9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>
      <c r="A275" s="1">
        <v>275.0</v>
      </c>
      <c r="B275" s="9"/>
      <c r="C275" s="9"/>
      <c r="D275" s="9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>
      <c r="A276" s="1">
        <v>276.0</v>
      </c>
      <c r="B276" s="9"/>
      <c r="C276" s="9"/>
      <c r="D276" s="9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>
      <c r="A277" s="1">
        <v>277.0</v>
      </c>
      <c r="B277" s="9"/>
      <c r="C277" s="9"/>
      <c r="D277" s="9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>
      <c r="A278" s="1">
        <v>278.0</v>
      </c>
      <c r="B278" s="9"/>
      <c r="C278" s="9"/>
      <c r="D278" s="9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>
      <c r="A279" s="1">
        <v>279.0</v>
      </c>
      <c r="B279" s="9"/>
      <c r="C279" s="9"/>
      <c r="D279" s="9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>
      <c r="A280" s="1">
        <v>280.0</v>
      </c>
      <c r="B280" s="9"/>
      <c r="C280" s="9"/>
      <c r="D280" s="9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>
      <c r="A281" s="1">
        <v>281.0</v>
      </c>
      <c r="B281" s="9"/>
      <c r="C281" s="9"/>
      <c r="D281" s="9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>
      <c r="A282" s="1">
        <v>282.0</v>
      </c>
      <c r="B282" s="9"/>
      <c r="C282" s="9"/>
      <c r="D282" s="9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>
      <c r="A283" s="1">
        <v>283.0</v>
      </c>
      <c r="B283" s="9"/>
      <c r="C283" s="9"/>
      <c r="D283" s="9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>
      <c r="A284" s="1">
        <v>284.0</v>
      </c>
      <c r="B284" s="9"/>
      <c r="C284" s="9"/>
      <c r="D284" s="9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>
      <c r="A285" s="1">
        <v>285.0</v>
      </c>
      <c r="B285" s="9"/>
      <c r="C285" s="9"/>
      <c r="D285" s="9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>
      <c r="A286" s="1">
        <v>286.0</v>
      </c>
      <c r="B286" s="9"/>
      <c r="C286" s="9"/>
      <c r="D286" s="9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>
      <c r="A287" s="1">
        <v>287.0</v>
      </c>
      <c r="B287" s="9"/>
      <c r="C287" s="9"/>
      <c r="D287" s="9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>
      <c r="A288" s="1">
        <v>288.0</v>
      </c>
      <c r="B288" s="9"/>
      <c r="C288" s="9"/>
      <c r="D288" s="9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>
      <c r="A289" s="1">
        <v>289.0</v>
      </c>
      <c r="B289" s="9"/>
      <c r="C289" s="9"/>
      <c r="D289" s="9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>
      <c r="A290" s="1">
        <v>290.0</v>
      </c>
      <c r="B290" s="9"/>
      <c r="C290" s="9"/>
      <c r="D290" s="9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>
      <c r="A291" s="1">
        <v>291.0</v>
      </c>
      <c r="B291" s="9"/>
      <c r="C291" s="9"/>
      <c r="D291" s="9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>
      <c r="A292" s="1">
        <v>292.0</v>
      </c>
      <c r="B292" s="9"/>
      <c r="C292" s="9"/>
      <c r="D292" s="9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>
      <c r="A293" s="1">
        <v>293.0</v>
      </c>
      <c r="B293" s="9"/>
      <c r="C293" s="9"/>
      <c r="D293" s="9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>
      <c r="A294" s="1">
        <v>294.0</v>
      </c>
      <c r="B294" s="9"/>
      <c r="C294" s="9"/>
      <c r="D294" s="9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>
      <c r="A295" s="1">
        <v>295.0</v>
      </c>
      <c r="B295" s="9"/>
      <c r="C295" s="9"/>
      <c r="D295" s="9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>
      <c r="A296" s="1">
        <v>296.0</v>
      </c>
      <c r="B296" s="9"/>
      <c r="C296" s="9"/>
      <c r="D296" s="9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>
      <c r="A297" s="1">
        <v>297.0</v>
      </c>
      <c r="B297" s="9"/>
      <c r="C297" s="9"/>
      <c r="D297" s="9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>
      <c r="A298" s="1">
        <v>298.0</v>
      </c>
      <c r="B298" s="9"/>
      <c r="C298" s="9"/>
      <c r="D298" s="9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>
      <c r="A299" s="1">
        <v>299.0</v>
      </c>
      <c r="B299" s="9"/>
      <c r="C299" s="9"/>
      <c r="D299" s="9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>
      <c r="A300" s="1">
        <v>300.0</v>
      </c>
      <c r="B300" s="9"/>
      <c r="C300" s="9"/>
      <c r="D300" s="9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>
      <c r="A301" s="1">
        <v>301.0</v>
      </c>
      <c r="B301" s="9"/>
      <c r="C301" s="9"/>
      <c r="D301" s="9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>
      <c r="A302" s="1">
        <v>302.0</v>
      </c>
      <c r="B302" s="9"/>
      <c r="C302" s="9"/>
      <c r="D302" s="9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>
      <c r="A303" s="1">
        <v>303.0</v>
      </c>
      <c r="B303" s="9"/>
      <c r="C303" s="9"/>
      <c r="D303" s="9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>
      <c r="A304" s="1">
        <v>304.0</v>
      </c>
      <c r="B304" s="9"/>
      <c r="C304" s="9"/>
      <c r="D304" s="9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>
      <c r="A305" s="1">
        <v>305.0</v>
      </c>
      <c r="B305" s="9"/>
      <c r="C305" s="9"/>
      <c r="D305" s="9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>
      <c r="A306" s="1">
        <v>306.0</v>
      </c>
      <c r="B306" s="9"/>
      <c r="C306" s="9"/>
      <c r="D306" s="9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>
      <c r="A307" s="1">
        <v>307.0</v>
      </c>
      <c r="B307" s="9"/>
      <c r="C307" s="9"/>
      <c r="D307" s="9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>
      <c r="A308" s="1">
        <v>308.0</v>
      </c>
      <c r="B308" s="9"/>
      <c r="C308" s="9"/>
      <c r="D308" s="9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>
      <c r="A309" s="1">
        <v>309.0</v>
      </c>
      <c r="B309" s="9"/>
      <c r="C309" s="9"/>
      <c r="D309" s="9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>
      <c r="A310" s="1">
        <v>310.0</v>
      </c>
      <c r="B310" s="9"/>
      <c r="C310" s="9"/>
      <c r="D310" s="9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>
      <c r="A311" s="1">
        <v>311.0</v>
      </c>
      <c r="B311" s="9"/>
      <c r="C311" s="9"/>
      <c r="D311" s="9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>
      <c r="A312" s="1">
        <v>312.0</v>
      </c>
      <c r="B312" s="9"/>
      <c r="C312" s="9"/>
      <c r="D312" s="9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>
      <c r="A313" s="1">
        <v>313.0</v>
      </c>
      <c r="B313" s="9"/>
      <c r="C313" s="9"/>
      <c r="D313" s="9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>
      <c r="A314" s="1">
        <v>314.0</v>
      </c>
      <c r="B314" s="9"/>
      <c r="C314" s="9"/>
      <c r="D314" s="9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>
      <c r="A315" s="1">
        <v>315.0</v>
      </c>
      <c r="B315" s="9"/>
      <c r="C315" s="9"/>
      <c r="D315" s="9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>
      <c r="A316" s="1">
        <v>316.0</v>
      </c>
      <c r="B316" s="9"/>
      <c r="C316" s="9"/>
      <c r="D316" s="9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>
      <c r="A317" s="1">
        <v>317.0</v>
      </c>
      <c r="B317" s="9"/>
      <c r="C317" s="9"/>
      <c r="D317" s="9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>
      <c r="A318" s="1">
        <v>318.0</v>
      </c>
      <c r="B318" s="9"/>
      <c r="C318" s="9"/>
      <c r="D318" s="9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>
      <c r="A319" s="1">
        <v>319.0</v>
      </c>
      <c r="B319" s="9"/>
      <c r="C319" s="9"/>
      <c r="D319" s="9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>
      <c r="A320" s="1">
        <v>320.0</v>
      </c>
      <c r="B320" s="9"/>
      <c r="C320" s="9"/>
      <c r="D320" s="9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>
      <c r="A321" s="1">
        <v>321.0</v>
      </c>
      <c r="B321" s="9"/>
      <c r="C321" s="9"/>
      <c r="D321" s="9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>
      <c r="A322" s="1">
        <v>322.0</v>
      </c>
      <c r="B322" s="9"/>
      <c r="C322" s="9"/>
      <c r="D322" s="9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>
      <c r="A323" s="1">
        <v>323.0</v>
      </c>
      <c r="B323" s="9"/>
      <c r="C323" s="9"/>
      <c r="D323" s="9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>
      <c r="A324" s="1">
        <v>324.0</v>
      </c>
      <c r="B324" s="9"/>
      <c r="C324" s="9"/>
      <c r="D324" s="9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>
      <c r="A325" s="1">
        <v>325.0</v>
      </c>
      <c r="B325" s="9"/>
      <c r="C325" s="9"/>
      <c r="D325" s="9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>
      <c r="A326" s="1">
        <v>326.0</v>
      </c>
      <c r="B326" s="9"/>
      <c r="C326" s="9"/>
      <c r="D326" s="9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>
      <c r="A327" s="1">
        <v>327.0</v>
      </c>
      <c r="B327" s="9"/>
      <c r="C327" s="9"/>
      <c r="D327" s="9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>
      <c r="A328" s="1">
        <v>328.0</v>
      </c>
      <c r="B328" s="9"/>
      <c r="C328" s="9"/>
      <c r="D328" s="9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>
      <c r="A329" s="1">
        <v>329.0</v>
      </c>
      <c r="B329" s="9"/>
      <c r="C329" s="9"/>
      <c r="D329" s="9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>
      <c r="A330" s="1">
        <v>330.0</v>
      </c>
      <c r="B330" s="9"/>
      <c r="C330" s="9"/>
      <c r="D330" s="9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>
      <c r="A331" s="1">
        <v>331.0</v>
      </c>
      <c r="B331" s="9"/>
      <c r="C331" s="9"/>
      <c r="D331" s="9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>
      <c r="A332" s="1">
        <v>332.0</v>
      </c>
      <c r="B332" s="9"/>
      <c r="C332" s="9"/>
      <c r="D332" s="9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>
      <c r="A333" s="1">
        <v>333.0</v>
      </c>
      <c r="B333" s="9"/>
      <c r="C333" s="9"/>
      <c r="D333" s="9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>
      <c r="A334" s="1">
        <v>334.0</v>
      </c>
      <c r="B334" s="9"/>
      <c r="C334" s="9"/>
      <c r="D334" s="9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>
      <c r="A335" s="1">
        <v>335.0</v>
      </c>
      <c r="B335" s="9"/>
      <c r="C335" s="9"/>
      <c r="D335" s="9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>
      <c r="A336" s="1">
        <v>336.0</v>
      </c>
      <c r="B336" s="9"/>
      <c r="C336" s="9"/>
      <c r="D336" s="9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>
      <c r="A337" s="1">
        <v>337.0</v>
      </c>
      <c r="B337" s="9"/>
      <c r="C337" s="9"/>
      <c r="D337" s="9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>
      <c r="A338" s="1">
        <v>338.0</v>
      </c>
      <c r="B338" s="9"/>
      <c r="C338" s="9"/>
      <c r="D338" s="9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>
      <c r="A339" s="1">
        <v>339.0</v>
      </c>
      <c r="B339" s="9"/>
      <c r="C339" s="9"/>
      <c r="D339" s="9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>
      <c r="A340" s="1">
        <v>340.0</v>
      </c>
      <c r="B340" s="9"/>
      <c r="C340" s="9"/>
      <c r="D340" s="9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>
      <c r="A341" s="1">
        <v>341.0</v>
      </c>
      <c r="B341" s="9"/>
      <c r="C341" s="9"/>
      <c r="D341" s="9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>
      <c r="A342" s="1">
        <v>342.0</v>
      </c>
      <c r="B342" s="9"/>
      <c r="C342" s="9"/>
      <c r="D342" s="9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>
      <c r="A343" s="1">
        <v>343.0</v>
      </c>
      <c r="B343" s="9"/>
      <c r="C343" s="9"/>
      <c r="D343" s="9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>
      <c r="A344" s="1">
        <v>344.0</v>
      </c>
      <c r="B344" s="9"/>
      <c r="C344" s="9"/>
      <c r="D344" s="9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>
      <c r="A345" s="1">
        <v>345.0</v>
      </c>
      <c r="B345" s="9"/>
      <c r="C345" s="9"/>
      <c r="D345" s="9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>
      <c r="A346" s="1">
        <v>346.0</v>
      </c>
      <c r="B346" s="9"/>
      <c r="C346" s="9"/>
      <c r="D346" s="9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>
      <c r="A347" s="1">
        <v>347.0</v>
      </c>
      <c r="B347" s="9"/>
      <c r="C347" s="9"/>
      <c r="D347" s="9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>
      <c r="A348" s="1">
        <v>348.0</v>
      </c>
      <c r="B348" s="9"/>
      <c r="C348" s="9"/>
      <c r="D348" s="9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>
      <c r="A349" s="1">
        <v>349.0</v>
      </c>
      <c r="B349" s="9"/>
      <c r="C349" s="9"/>
      <c r="D349" s="9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>
      <c r="A350" s="1">
        <v>350.0</v>
      </c>
      <c r="B350" s="9"/>
      <c r="C350" s="9"/>
      <c r="D350" s="9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>
      <c r="A351" s="1">
        <v>351.0</v>
      </c>
      <c r="B351" s="9"/>
      <c r="C351" s="9"/>
      <c r="D351" s="9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>
      <c r="A352" s="1">
        <v>352.0</v>
      </c>
      <c r="B352" s="9"/>
      <c r="C352" s="9"/>
      <c r="D352" s="9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>
      <c r="A353" s="1">
        <v>353.0</v>
      </c>
      <c r="B353" s="9"/>
      <c r="C353" s="9"/>
      <c r="D353" s="9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>
      <c r="A354" s="1">
        <v>354.0</v>
      </c>
      <c r="B354" s="9"/>
      <c r="C354" s="9"/>
      <c r="D354" s="9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>
      <c r="A355" s="1">
        <v>355.0</v>
      </c>
      <c r="B355" s="9"/>
      <c r="C355" s="9"/>
      <c r="D355" s="9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>
      <c r="A356" s="1">
        <v>356.0</v>
      </c>
      <c r="B356" s="9"/>
      <c r="C356" s="9"/>
      <c r="D356" s="9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>
      <c r="A357" s="1">
        <v>357.0</v>
      </c>
      <c r="B357" s="9"/>
      <c r="C357" s="9"/>
      <c r="D357" s="9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>
      <c r="A358" s="1">
        <v>358.0</v>
      </c>
      <c r="B358" s="9"/>
      <c r="C358" s="9"/>
      <c r="D358" s="9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>
      <c r="A359" s="1">
        <v>359.0</v>
      </c>
      <c r="B359" s="9"/>
      <c r="C359" s="9"/>
      <c r="D359" s="9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>
      <c r="A360" s="1">
        <v>360.0</v>
      </c>
      <c r="B360" s="9"/>
      <c r="C360" s="9"/>
      <c r="D360" s="9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>
      <c r="A361" s="1">
        <v>361.0</v>
      </c>
      <c r="B361" s="9"/>
      <c r="C361" s="9"/>
      <c r="D361" s="9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>
      <c r="A362" s="1">
        <v>362.0</v>
      </c>
      <c r="B362" s="9"/>
      <c r="C362" s="9"/>
      <c r="D362" s="9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>
      <c r="A363" s="1">
        <v>363.0</v>
      </c>
      <c r="B363" s="9"/>
      <c r="C363" s="9"/>
      <c r="D363" s="9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>
      <c r="A364" s="1">
        <v>364.0</v>
      </c>
      <c r="B364" s="9"/>
      <c r="C364" s="9"/>
      <c r="D364" s="9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>
      <c r="A365" s="1">
        <v>365.0</v>
      </c>
      <c r="B365" s="9"/>
      <c r="C365" s="9"/>
      <c r="D365" s="9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>
      <c r="A366" s="1">
        <v>366.0</v>
      </c>
      <c r="B366" s="9"/>
      <c r="C366" s="9"/>
      <c r="D366" s="9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>
      <c r="A367" s="1">
        <v>367.0</v>
      </c>
      <c r="B367" s="9"/>
      <c r="C367" s="9"/>
      <c r="D367" s="9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>
      <c r="A368" s="1">
        <v>368.0</v>
      </c>
      <c r="B368" s="9"/>
      <c r="C368" s="9"/>
      <c r="D368" s="9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>
      <c r="A369" s="1">
        <v>369.0</v>
      </c>
      <c r="B369" s="9"/>
      <c r="C369" s="9"/>
      <c r="D369" s="9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>
      <c r="A370" s="1">
        <v>370.0</v>
      </c>
      <c r="B370" s="9"/>
      <c r="C370" s="9"/>
      <c r="D370" s="9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>
      <c r="A371" s="1">
        <v>371.0</v>
      </c>
      <c r="B371" s="9"/>
      <c r="C371" s="9"/>
      <c r="D371" s="9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>
      <c r="A372" s="1">
        <v>372.0</v>
      </c>
      <c r="B372" s="9"/>
      <c r="C372" s="9"/>
      <c r="D372" s="9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>
      <c r="A373" s="1">
        <v>373.0</v>
      </c>
      <c r="B373" s="9"/>
      <c r="C373" s="9"/>
      <c r="D373" s="9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>
      <c r="A374" s="1">
        <v>374.0</v>
      </c>
      <c r="B374" s="9"/>
      <c r="C374" s="9"/>
      <c r="D374" s="9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>
      <c r="A375" s="1">
        <v>375.0</v>
      </c>
      <c r="B375" s="9"/>
      <c r="C375" s="9"/>
      <c r="D375" s="9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>
      <c r="A376" s="1">
        <v>376.0</v>
      </c>
      <c r="B376" s="9"/>
      <c r="C376" s="9"/>
      <c r="D376" s="9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>
      <c r="A377" s="1">
        <v>377.0</v>
      </c>
      <c r="B377" s="9"/>
      <c r="C377" s="9"/>
      <c r="D377" s="9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>
      <c r="A378" s="1">
        <v>378.0</v>
      </c>
      <c r="B378" s="9"/>
      <c r="C378" s="9"/>
      <c r="D378" s="9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>
      <c r="A379" s="1">
        <v>379.0</v>
      </c>
      <c r="B379" s="9"/>
      <c r="C379" s="9"/>
      <c r="D379" s="9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>
      <c r="A380" s="1">
        <v>380.0</v>
      </c>
      <c r="B380" s="9"/>
      <c r="C380" s="9"/>
      <c r="D380" s="9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>
      <c r="A381" s="1">
        <v>381.0</v>
      </c>
      <c r="B381" s="9"/>
      <c r="C381" s="9"/>
      <c r="D381" s="9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>
      <c r="A382" s="1">
        <v>382.0</v>
      </c>
      <c r="B382" s="9"/>
      <c r="C382" s="9"/>
      <c r="D382" s="9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>
      <c r="A383" s="1">
        <v>383.0</v>
      </c>
      <c r="B383" s="9"/>
      <c r="C383" s="9"/>
      <c r="D383" s="9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>
      <c r="A384" s="1">
        <v>384.0</v>
      </c>
      <c r="B384" s="9"/>
      <c r="C384" s="9"/>
      <c r="D384" s="9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>
      <c r="A385" s="1">
        <v>385.0</v>
      </c>
      <c r="B385" s="9"/>
      <c r="C385" s="9"/>
      <c r="D385" s="9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>
      <c r="A386" s="1">
        <v>386.0</v>
      </c>
      <c r="B386" s="9"/>
      <c r="C386" s="9"/>
      <c r="D386" s="9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>
      <c r="A387" s="1">
        <v>387.0</v>
      </c>
      <c r="B387" s="9"/>
      <c r="C387" s="9"/>
      <c r="D387" s="9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>
      <c r="A388" s="1">
        <v>388.0</v>
      </c>
      <c r="B388" s="9"/>
      <c r="C388" s="9"/>
      <c r="D388" s="9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>
      <c r="A389" s="1">
        <v>389.0</v>
      </c>
      <c r="B389" s="9"/>
      <c r="C389" s="9"/>
      <c r="D389" s="9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>
      <c r="A390" s="1">
        <v>390.0</v>
      </c>
      <c r="B390" s="9"/>
      <c r="C390" s="9"/>
      <c r="D390" s="9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>
      <c r="A391" s="1">
        <v>391.0</v>
      </c>
      <c r="B391" s="9"/>
      <c r="C391" s="9"/>
      <c r="D391" s="9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>
      <c r="A392" s="1">
        <v>392.0</v>
      </c>
      <c r="B392" s="9"/>
      <c r="C392" s="9"/>
      <c r="D392" s="9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>
      <c r="A393" s="1">
        <v>393.0</v>
      </c>
      <c r="B393" s="9"/>
      <c r="C393" s="9"/>
      <c r="D393" s="9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>
      <c r="A394" s="1">
        <v>394.0</v>
      </c>
      <c r="B394" s="9"/>
      <c r="C394" s="9"/>
      <c r="D394" s="9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>
      <c r="A395" s="1">
        <v>395.0</v>
      </c>
      <c r="B395" s="9"/>
      <c r="C395" s="9"/>
      <c r="D395" s="9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>
      <c r="A396" s="1">
        <v>396.0</v>
      </c>
      <c r="B396" s="9"/>
      <c r="C396" s="9"/>
      <c r="D396" s="9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>
      <c r="A397" s="1">
        <v>397.0</v>
      </c>
      <c r="B397" s="9"/>
      <c r="C397" s="9"/>
      <c r="D397" s="9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>
      <c r="A398" s="1">
        <v>398.0</v>
      </c>
      <c r="B398" s="9"/>
      <c r="C398" s="9"/>
      <c r="D398" s="9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>
      <c r="A399" s="1">
        <v>399.0</v>
      </c>
      <c r="B399" s="9"/>
      <c r="C399" s="9"/>
      <c r="D399" s="9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>
      <c r="A400" s="1">
        <v>400.0</v>
      </c>
      <c r="B400" s="9"/>
      <c r="C400" s="9"/>
      <c r="D400" s="9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>
      <c r="A401" s="1">
        <v>401.0</v>
      </c>
      <c r="B401" s="9"/>
      <c r="C401" s="9"/>
      <c r="D401" s="9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>
      <c r="A402" s="1">
        <v>402.0</v>
      </c>
      <c r="B402" s="9"/>
      <c r="C402" s="9"/>
      <c r="D402" s="9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>
      <c r="A403" s="1">
        <v>403.0</v>
      </c>
      <c r="B403" s="9"/>
      <c r="C403" s="9"/>
      <c r="D403" s="9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>
      <c r="A404" s="1">
        <v>404.0</v>
      </c>
      <c r="B404" s="9"/>
      <c r="C404" s="9"/>
      <c r="D404" s="9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>
      <c r="A405" s="1">
        <v>405.0</v>
      </c>
      <c r="B405" s="9"/>
      <c r="C405" s="9"/>
      <c r="D405" s="9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>
      <c r="A406" s="1">
        <v>406.0</v>
      </c>
      <c r="B406" s="9"/>
      <c r="C406" s="9"/>
      <c r="D406" s="9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>
      <c r="A407" s="1">
        <v>407.0</v>
      </c>
      <c r="B407" s="9"/>
      <c r="C407" s="9"/>
      <c r="D407" s="9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>
      <c r="A408" s="1">
        <v>408.0</v>
      </c>
      <c r="B408" s="9"/>
      <c r="C408" s="9"/>
      <c r="D408" s="9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>
      <c r="A409" s="1">
        <v>409.0</v>
      </c>
      <c r="B409" s="9"/>
      <c r="C409" s="9"/>
      <c r="D409" s="9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>
      <c r="A410" s="1">
        <v>410.0</v>
      </c>
      <c r="B410" s="9"/>
      <c r="C410" s="9"/>
      <c r="D410" s="9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>
      <c r="A411" s="1">
        <v>411.0</v>
      </c>
      <c r="B411" s="9"/>
      <c r="C411" s="9"/>
      <c r="D411" s="9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>
      <c r="A412" s="1">
        <v>412.0</v>
      </c>
      <c r="B412" s="9"/>
      <c r="C412" s="9"/>
      <c r="D412" s="9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>
      <c r="A413" s="1">
        <v>413.0</v>
      </c>
      <c r="B413" s="9"/>
      <c r="C413" s="9"/>
      <c r="D413" s="9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>
      <c r="A414" s="1">
        <v>414.0</v>
      </c>
      <c r="B414" s="9"/>
      <c r="C414" s="9"/>
      <c r="D414" s="9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>
      <c r="A415" s="1">
        <v>415.0</v>
      </c>
      <c r="B415" s="9"/>
      <c r="C415" s="9"/>
      <c r="D415" s="9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>
      <c r="A416" s="1">
        <v>416.0</v>
      </c>
      <c r="B416" s="9"/>
      <c r="C416" s="9"/>
      <c r="D416" s="9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>
      <c r="A417" s="1">
        <v>417.0</v>
      </c>
      <c r="B417" s="9"/>
      <c r="C417" s="9"/>
      <c r="D417" s="9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>
      <c r="A418" s="1">
        <v>418.0</v>
      </c>
      <c r="B418" s="9"/>
      <c r="C418" s="9"/>
      <c r="D418" s="9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>
      <c r="A419" s="1">
        <v>419.0</v>
      </c>
      <c r="B419" s="9"/>
      <c r="C419" s="9"/>
      <c r="D419" s="9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>
      <c r="A420" s="1">
        <v>420.0</v>
      </c>
      <c r="B420" s="9"/>
      <c r="C420" s="9"/>
      <c r="D420" s="9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>
      <c r="A421" s="1">
        <v>421.0</v>
      </c>
      <c r="B421" s="9"/>
      <c r="C421" s="9"/>
      <c r="D421" s="9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>
      <c r="A422" s="1">
        <v>422.0</v>
      </c>
      <c r="B422" s="9"/>
      <c r="C422" s="9"/>
      <c r="D422" s="9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>
      <c r="A423" s="1">
        <v>423.0</v>
      </c>
      <c r="B423" s="9"/>
      <c r="C423" s="9"/>
      <c r="D423" s="9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>
      <c r="A424" s="1">
        <v>424.0</v>
      </c>
      <c r="B424" s="9"/>
      <c r="C424" s="9"/>
      <c r="D424" s="9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>
      <c r="A425" s="1">
        <v>425.0</v>
      </c>
      <c r="B425" s="9"/>
      <c r="C425" s="9"/>
      <c r="D425" s="9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>
      <c r="A426" s="1">
        <v>426.0</v>
      </c>
      <c r="B426" s="9"/>
      <c r="C426" s="9"/>
      <c r="D426" s="9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>
      <c r="A427" s="1">
        <v>427.0</v>
      </c>
      <c r="B427" s="9"/>
      <c r="C427" s="9"/>
      <c r="D427" s="9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>
      <c r="A428" s="1">
        <v>428.0</v>
      </c>
      <c r="B428" s="9"/>
      <c r="C428" s="9"/>
      <c r="D428" s="9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>
      <c r="A429" s="1">
        <v>429.0</v>
      </c>
      <c r="B429" s="9"/>
      <c r="C429" s="9"/>
      <c r="D429" s="9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>
      <c r="A430" s="1">
        <v>430.0</v>
      </c>
      <c r="B430" s="9"/>
      <c r="C430" s="9"/>
      <c r="D430" s="9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>
      <c r="A431" s="1">
        <v>431.0</v>
      </c>
      <c r="B431" s="9"/>
      <c r="C431" s="9"/>
      <c r="D431" s="9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>
      <c r="A432" s="1">
        <v>432.0</v>
      </c>
      <c r="B432" s="9"/>
      <c r="C432" s="9"/>
      <c r="D432" s="9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>
      <c r="A433" s="1">
        <v>433.0</v>
      </c>
      <c r="B433" s="9"/>
      <c r="C433" s="9"/>
      <c r="D433" s="9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>
      <c r="A434" s="1">
        <v>434.0</v>
      </c>
      <c r="B434" s="9"/>
      <c r="C434" s="9"/>
      <c r="D434" s="9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>
      <c r="A435" s="1">
        <v>435.0</v>
      </c>
      <c r="B435" s="9"/>
      <c r="C435" s="9"/>
      <c r="D435" s="9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>
      <c r="A436" s="1">
        <v>436.0</v>
      </c>
      <c r="B436" s="9"/>
      <c r="C436" s="9"/>
      <c r="D436" s="9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>
      <c r="A437" s="1">
        <v>437.0</v>
      </c>
      <c r="B437" s="9"/>
      <c r="C437" s="9"/>
      <c r="D437" s="9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>
      <c r="A438" s="1">
        <v>438.0</v>
      </c>
      <c r="B438" s="9"/>
      <c r="C438" s="9"/>
      <c r="D438" s="9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>
      <c r="A439" s="1">
        <v>439.0</v>
      </c>
      <c r="B439" s="9"/>
      <c r="C439" s="9"/>
      <c r="D439" s="9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>
      <c r="A440" s="1">
        <v>440.0</v>
      </c>
      <c r="B440" s="9"/>
      <c r="C440" s="9"/>
      <c r="D440" s="9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>
      <c r="A441" s="1">
        <v>441.0</v>
      </c>
      <c r="B441" s="9"/>
      <c r="C441" s="9"/>
      <c r="D441" s="9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>
      <c r="A442" s="1">
        <v>442.0</v>
      </c>
      <c r="B442" s="9"/>
      <c r="C442" s="9"/>
      <c r="D442" s="9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>
      <c r="A443" s="1">
        <v>443.0</v>
      </c>
      <c r="B443" s="9"/>
      <c r="C443" s="9"/>
      <c r="D443" s="9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>
      <c r="A444" s="1">
        <v>444.0</v>
      </c>
      <c r="B444" s="9"/>
      <c r="C444" s="9"/>
      <c r="D444" s="9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>
      <c r="A445" s="1">
        <v>445.0</v>
      </c>
      <c r="B445" s="9"/>
      <c r="C445" s="9"/>
      <c r="D445" s="9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>
      <c r="A446" s="1">
        <v>446.0</v>
      </c>
      <c r="B446" s="9"/>
      <c r="C446" s="9"/>
      <c r="D446" s="9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>
      <c r="A447" s="1">
        <v>447.0</v>
      </c>
      <c r="B447" s="9"/>
      <c r="C447" s="9"/>
      <c r="D447" s="9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>
      <c r="A448" s="1">
        <v>448.0</v>
      </c>
      <c r="B448" s="9"/>
      <c r="C448" s="9"/>
      <c r="D448" s="9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>
      <c r="A449" s="1">
        <v>449.0</v>
      </c>
      <c r="B449" s="9"/>
      <c r="C449" s="9"/>
      <c r="D449" s="9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>
      <c r="A450" s="1">
        <v>450.0</v>
      </c>
      <c r="B450" s="9"/>
      <c r="C450" s="9"/>
      <c r="D450" s="9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>
      <c r="A451" s="1">
        <v>451.0</v>
      </c>
      <c r="B451" s="9"/>
      <c r="C451" s="9"/>
      <c r="D451" s="9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>
      <c r="A452" s="1">
        <v>452.0</v>
      </c>
      <c r="B452" s="9"/>
      <c r="C452" s="9"/>
      <c r="D452" s="9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>
      <c r="A453" s="1">
        <v>453.0</v>
      </c>
      <c r="B453" s="9"/>
      <c r="C453" s="9"/>
      <c r="D453" s="9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>
      <c r="A454" s="1">
        <v>454.0</v>
      </c>
      <c r="B454" s="9"/>
      <c r="C454" s="9"/>
      <c r="D454" s="9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>
      <c r="A455" s="1">
        <v>455.0</v>
      </c>
      <c r="B455" s="9"/>
      <c r="C455" s="9"/>
      <c r="D455" s="9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>
      <c r="A456" s="1">
        <v>456.0</v>
      </c>
      <c r="B456" s="9"/>
      <c r="C456" s="9"/>
      <c r="D456" s="9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>
      <c r="A457" s="1">
        <v>457.0</v>
      </c>
      <c r="B457" s="9"/>
      <c r="C457" s="9"/>
      <c r="D457" s="9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>
      <c r="A458" s="1">
        <v>458.0</v>
      </c>
      <c r="B458" s="9"/>
      <c r="C458" s="9"/>
      <c r="D458" s="9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>
      <c r="A459" s="1">
        <v>459.0</v>
      </c>
      <c r="B459" s="9"/>
      <c r="C459" s="9"/>
      <c r="D459" s="9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>
      <c r="A460" s="1">
        <v>460.0</v>
      </c>
      <c r="B460" s="9"/>
      <c r="C460" s="9"/>
      <c r="D460" s="9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>
      <c r="A461" s="1">
        <v>461.0</v>
      </c>
      <c r="B461" s="9"/>
      <c r="C461" s="9"/>
      <c r="D461" s="9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>
      <c r="A462" s="1">
        <v>462.0</v>
      </c>
      <c r="B462" s="9"/>
      <c r="C462" s="9"/>
      <c r="D462" s="9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>
      <c r="A463" s="1">
        <v>463.0</v>
      </c>
      <c r="B463" s="9"/>
      <c r="C463" s="9"/>
      <c r="D463" s="9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>
      <c r="A464" s="1">
        <v>464.0</v>
      </c>
      <c r="B464" s="9"/>
      <c r="C464" s="9"/>
      <c r="D464" s="9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>
      <c r="A465" s="1">
        <v>465.0</v>
      </c>
      <c r="B465" s="9"/>
      <c r="C465" s="9"/>
      <c r="D465" s="9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>
      <c r="A466" s="1">
        <v>466.0</v>
      </c>
      <c r="B466" s="9"/>
      <c r="C466" s="9"/>
      <c r="D466" s="9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>
      <c r="A467" s="1">
        <v>467.0</v>
      </c>
      <c r="B467" s="9"/>
      <c r="C467" s="9"/>
      <c r="D467" s="9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>
      <c r="A468" s="1">
        <v>468.0</v>
      </c>
      <c r="B468" s="9"/>
      <c r="C468" s="9"/>
      <c r="D468" s="9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>
      <c r="A469" s="1">
        <v>469.0</v>
      </c>
      <c r="B469" s="9"/>
      <c r="C469" s="9"/>
      <c r="D469" s="9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>
      <c r="A470" s="1">
        <v>470.0</v>
      </c>
      <c r="B470" s="9"/>
      <c r="C470" s="9"/>
      <c r="D470" s="9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>
      <c r="A471" s="1">
        <v>471.0</v>
      </c>
      <c r="B471" s="9"/>
      <c r="C471" s="9"/>
      <c r="D471" s="9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>
      <c r="A472" s="1">
        <v>472.0</v>
      </c>
      <c r="B472" s="9"/>
      <c r="C472" s="9"/>
      <c r="D472" s="9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>
      <c r="A473" s="1">
        <v>473.0</v>
      </c>
      <c r="B473" s="9"/>
      <c r="C473" s="9"/>
      <c r="D473" s="9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>
      <c r="A474" s="1">
        <v>474.0</v>
      </c>
      <c r="B474" s="9"/>
      <c r="C474" s="9"/>
      <c r="D474" s="9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>
      <c r="A475" s="1">
        <v>475.0</v>
      </c>
      <c r="B475" s="9"/>
      <c r="C475" s="9"/>
      <c r="D475" s="9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>
      <c r="A476" s="1">
        <v>476.0</v>
      </c>
      <c r="B476" s="9"/>
      <c r="C476" s="9"/>
      <c r="D476" s="9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>
      <c r="A477" s="1">
        <v>477.0</v>
      </c>
      <c r="B477" s="9"/>
      <c r="C477" s="9"/>
      <c r="D477" s="9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>
      <c r="A478" s="1">
        <v>478.0</v>
      </c>
      <c r="B478" s="9"/>
      <c r="C478" s="9"/>
      <c r="D478" s="9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>
      <c r="A479" s="1">
        <v>479.0</v>
      </c>
      <c r="B479" s="9"/>
      <c r="C479" s="9"/>
      <c r="D479" s="9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>
      <c r="A480" s="1">
        <v>480.0</v>
      </c>
      <c r="B480" s="9"/>
      <c r="C480" s="9"/>
      <c r="D480" s="9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>
      <c r="A481" s="1">
        <v>481.0</v>
      </c>
      <c r="B481" s="9"/>
      <c r="C481" s="9"/>
      <c r="D481" s="9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>
      <c r="A482" s="1">
        <v>482.0</v>
      </c>
      <c r="B482" s="9"/>
      <c r="C482" s="9"/>
      <c r="D482" s="9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>
      <c r="A483" s="1">
        <v>483.0</v>
      </c>
      <c r="B483" s="9"/>
      <c r="C483" s="9"/>
      <c r="D483" s="9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>
      <c r="A484" s="1">
        <v>484.0</v>
      </c>
      <c r="B484" s="9"/>
      <c r="C484" s="9"/>
      <c r="D484" s="9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>
      <c r="A485" s="1">
        <v>485.0</v>
      </c>
      <c r="B485" s="9"/>
      <c r="C485" s="9"/>
      <c r="D485" s="9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>
      <c r="A486" s="1">
        <v>486.0</v>
      </c>
      <c r="B486" s="9"/>
      <c r="C486" s="9"/>
      <c r="D486" s="9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>
      <c r="A487" s="1">
        <v>487.0</v>
      </c>
      <c r="B487" s="9"/>
      <c r="C487" s="9"/>
      <c r="D487" s="9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>
      <c r="A488" s="1">
        <v>488.0</v>
      </c>
      <c r="B488" s="9"/>
      <c r="C488" s="9"/>
      <c r="D488" s="9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>
      <c r="A489" s="1">
        <v>489.0</v>
      </c>
      <c r="B489" s="9"/>
      <c r="C489" s="9"/>
      <c r="D489" s="9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>
      <c r="A490" s="1">
        <v>490.0</v>
      </c>
      <c r="B490" s="9"/>
      <c r="C490" s="9"/>
      <c r="D490" s="9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>
      <c r="A491" s="1">
        <v>491.0</v>
      </c>
      <c r="B491" s="9"/>
      <c r="C491" s="9"/>
      <c r="D491" s="9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>
      <c r="A492" s="1">
        <v>492.0</v>
      </c>
      <c r="B492" s="9"/>
      <c r="C492" s="9"/>
      <c r="D492" s="9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>
      <c r="A493" s="1">
        <v>493.0</v>
      </c>
      <c r="B493" s="9"/>
      <c r="C493" s="9"/>
      <c r="D493" s="9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>
      <c r="A494" s="1">
        <v>494.0</v>
      </c>
      <c r="B494" s="9"/>
      <c r="C494" s="9"/>
      <c r="D494" s="9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>
      <c r="A495" s="1">
        <v>495.0</v>
      </c>
      <c r="B495" s="9"/>
      <c r="C495" s="9"/>
      <c r="D495" s="9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>
      <c r="A496" s="1">
        <v>496.0</v>
      </c>
      <c r="B496" s="9"/>
      <c r="C496" s="9"/>
      <c r="D496" s="9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>
      <c r="A497" s="1">
        <v>497.0</v>
      </c>
      <c r="B497" s="9"/>
      <c r="C497" s="9"/>
      <c r="D497" s="9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>
      <c r="A498" s="1">
        <v>498.0</v>
      </c>
      <c r="B498" s="9"/>
      <c r="C498" s="9"/>
      <c r="D498" s="9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>
      <c r="A499" s="1">
        <v>499.0</v>
      </c>
      <c r="B499" s="9"/>
      <c r="C499" s="9"/>
      <c r="D499" s="9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>
      <c r="A500" s="1">
        <v>500.0</v>
      </c>
      <c r="B500" s="9"/>
      <c r="C500" s="9"/>
      <c r="D500" s="9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>
      <c r="A501" s="1">
        <v>501.0</v>
      </c>
      <c r="B501" s="9"/>
      <c r="C501" s="9"/>
      <c r="D501" s="9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>
      <c r="A502" s="1">
        <v>502.0</v>
      </c>
      <c r="B502" s="9"/>
      <c r="C502" s="9"/>
      <c r="D502" s="9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>
      <c r="A503" s="1">
        <v>503.0</v>
      </c>
      <c r="B503" s="9"/>
      <c r="C503" s="9"/>
      <c r="D503" s="9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>
      <c r="A504" s="1">
        <v>504.0</v>
      </c>
      <c r="B504" s="9"/>
      <c r="C504" s="9"/>
      <c r="D504" s="9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>
      <c r="A505" s="1">
        <v>505.0</v>
      </c>
      <c r="B505" s="9"/>
      <c r="C505" s="9"/>
      <c r="D505" s="9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>
      <c r="A506" s="1">
        <v>506.0</v>
      </c>
      <c r="B506" s="9"/>
      <c r="C506" s="9"/>
      <c r="D506" s="9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>
      <c r="A507" s="1">
        <v>507.0</v>
      </c>
      <c r="B507" s="9"/>
      <c r="C507" s="9"/>
      <c r="D507" s="9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>
      <c r="A508" s="1">
        <v>508.0</v>
      </c>
      <c r="B508" s="9"/>
      <c r="C508" s="9"/>
      <c r="D508" s="9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>
      <c r="A509" s="1">
        <v>509.0</v>
      </c>
      <c r="B509" s="9"/>
      <c r="C509" s="9"/>
      <c r="D509" s="9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>
      <c r="A510" s="1">
        <v>510.0</v>
      </c>
      <c r="B510" s="9"/>
      <c r="C510" s="9"/>
      <c r="D510" s="9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>
      <c r="A511" s="1">
        <v>511.0</v>
      </c>
      <c r="B511" s="9"/>
      <c r="C511" s="9"/>
      <c r="D511" s="9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>
      <c r="A512" s="1">
        <v>512.0</v>
      </c>
      <c r="B512" s="9"/>
      <c r="C512" s="9"/>
      <c r="D512" s="9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>
      <c r="A513" s="1">
        <v>513.0</v>
      </c>
      <c r="B513" s="9"/>
      <c r="C513" s="9"/>
      <c r="D513" s="9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>
      <c r="A514" s="1">
        <v>514.0</v>
      </c>
      <c r="B514" s="9"/>
      <c r="C514" s="9"/>
      <c r="D514" s="9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>
      <c r="A515" s="1">
        <v>515.0</v>
      </c>
      <c r="B515" s="9"/>
      <c r="C515" s="9"/>
      <c r="D515" s="9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>
      <c r="A516" s="1">
        <v>516.0</v>
      </c>
      <c r="B516" s="9"/>
      <c r="C516" s="9"/>
      <c r="D516" s="9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>
      <c r="A517" s="1">
        <v>517.0</v>
      </c>
      <c r="B517" s="9"/>
      <c r="C517" s="9"/>
      <c r="D517" s="9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>
      <c r="A518" s="1">
        <v>518.0</v>
      </c>
      <c r="B518" s="9"/>
      <c r="C518" s="9"/>
      <c r="D518" s="9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>
      <c r="A519" s="1">
        <v>519.0</v>
      </c>
      <c r="B519" s="9"/>
      <c r="C519" s="9"/>
      <c r="D519" s="9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>
      <c r="A520" s="1">
        <v>520.0</v>
      </c>
      <c r="B520" s="9"/>
      <c r="C520" s="9"/>
      <c r="D520" s="9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>
      <c r="A521" s="1">
        <v>521.0</v>
      </c>
      <c r="B521" s="9"/>
      <c r="C521" s="9"/>
      <c r="D521" s="9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>
      <c r="A522" s="1">
        <v>522.0</v>
      </c>
      <c r="B522" s="9"/>
      <c r="C522" s="9"/>
      <c r="D522" s="9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>
      <c r="A523" s="1">
        <v>523.0</v>
      </c>
      <c r="B523" s="9"/>
      <c r="C523" s="9"/>
      <c r="D523" s="9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>
      <c r="A524" s="1">
        <v>524.0</v>
      </c>
      <c r="B524" s="9"/>
      <c r="C524" s="9"/>
      <c r="D524" s="9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>
      <c r="A525" s="1">
        <v>525.0</v>
      </c>
      <c r="B525" s="9"/>
      <c r="C525" s="9"/>
      <c r="D525" s="9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>
      <c r="A526" s="1">
        <v>526.0</v>
      </c>
      <c r="B526" s="9"/>
      <c r="C526" s="9"/>
      <c r="D526" s="9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>
      <c r="A527" s="1">
        <v>527.0</v>
      </c>
      <c r="B527" s="9"/>
      <c r="C527" s="9"/>
      <c r="D527" s="9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>
      <c r="A528" s="1">
        <v>528.0</v>
      </c>
      <c r="B528" s="9"/>
      <c r="C528" s="9"/>
      <c r="D528" s="9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>
      <c r="A529" s="1">
        <v>529.0</v>
      </c>
      <c r="B529" s="9"/>
      <c r="C529" s="9"/>
      <c r="D529" s="9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>
      <c r="A530" s="1">
        <v>530.0</v>
      </c>
      <c r="B530" s="9"/>
      <c r="C530" s="9"/>
      <c r="D530" s="9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>
      <c r="A531" s="1">
        <v>531.0</v>
      </c>
      <c r="B531" s="9"/>
      <c r="C531" s="9"/>
      <c r="D531" s="9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>
      <c r="A532" s="1">
        <v>532.0</v>
      </c>
      <c r="B532" s="9"/>
      <c r="C532" s="9"/>
      <c r="D532" s="9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>
      <c r="A533" s="1">
        <v>533.0</v>
      </c>
      <c r="B533" s="9"/>
      <c r="C533" s="9"/>
      <c r="D533" s="9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>
      <c r="A534" s="1">
        <v>534.0</v>
      </c>
      <c r="B534" s="9"/>
      <c r="C534" s="9"/>
      <c r="D534" s="9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>
      <c r="A535" s="1">
        <v>535.0</v>
      </c>
      <c r="B535" s="9"/>
      <c r="C535" s="9"/>
      <c r="D535" s="9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>
      <c r="A536" s="1">
        <v>536.0</v>
      </c>
      <c r="B536" s="9"/>
      <c r="C536" s="9"/>
      <c r="D536" s="9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>
      <c r="A537" s="1">
        <v>537.0</v>
      </c>
      <c r="B537" s="9"/>
      <c r="C537" s="9"/>
      <c r="D537" s="9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>
      <c r="A538" s="1">
        <v>538.0</v>
      </c>
      <c r="B538" s="9"/>
      <c r="C538" s="9"/>
      <c r="D538" s="9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>
      <c r="A539" s="1">
        <v>539.0</v>
      </c>
      <c r="B539" s="9"/>
      <c r="C539" s="9"/>
      <c r="D539" s="9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>
      <c r="A540" s="1">
        <v>540.0</v>
      </c>
      <c r="B540" s="9"/>
      <c r="C540" s="9"/>
      <c r="D540" s="9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>
      <c r="A541" s="1">
        <v>541.0</v>
      </c>
      <c r="B541" s="9"/>
      <c r="C541" s="9"/>
      <c r="D541" s="9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>
      <c r="A542" s="1">
        <v>542.0</v>
      </c>
      <c r="B542" s="9"/>
      <c r="C542" s="9"/>
      <c r="D542" s="9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>
      <c r="A543" s="1">
        <v>543.0</v>
      </c>
      <c r="B543" s="9"/>
      <c r="C543" s="9"/>
      <c r="D543" s="9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>
      <c r="A544" s="1">
        <v>544.0</v>
      </c>
      <c r="B544" s="9"/>
      <c r="C544" s="9"/>
      <c r="D544" s="9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>
      <c r="A545" s="1">
        <v>545.0</v>
      </c>
      <c r="B545" s="9"/>
      <c r="C545" s="9"/>
      <c r="D545" s="9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>
      <c r="A546" s="1">
        <v>546.0</v>
      </c>
      <c r="B546" s="9"/>
      <c r="C546" s="9"/>
      <c r="D546" s="9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>
      <c r="A547" s="1">
        <v>547.0</v>
      </c>
      <c r="B547" s="9"/>
      <c r="C547" s="9"/>
      <c r="D547" s="9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>
      <c r="A548" s="1">
        <v>548.0</v>
      </c>
      <c r="B548" s="9"/>
      <c r="C548" s="9"/>
      <c r="D548" s="9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>
      <c r="A549" s="1">
        <v>549.0</v>
      </c>
      <c r="B549" s="9"/>
      <c r="C549" s="9"/>
      <c r="D549" s="9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>
      <c r="A550" s="1">
        <v>550.0</v>
      </c>
      <c r="B550" s="9"/>
      <c r="C550" s="9"/>
      <c r="D550" s="9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>
      <c r="A551" s="1">
        <v>551.0</v>
      </c>
      <c r="B551" s="9"/>
      <c r="C551" s="9"/>
      <c r="D551" s="9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>
      <c r="A552" s="1">
        <v>552.0</v>
      </c>
      <c r="B552" s="9"/>
      <c r="C552" s="9"/>
      <c r="D552" s="9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>
      <c r="A553" s="1">
        <v>553.0</v>
      </c>
      <c r="B553" s="9"/>
      <c r="C553" s="9"/>
      <c r="D553" s="9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>
      <c r="A554" s="1">
        <v>554.0</v>
      </c>
      <c r="B554" s="9"/>
      <c r="C554" s="9"/>
      <c r="D554" s="9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>
      <c r="A555" s="1">
        <v>555.0</v>
      </c>
      <c r="B555" s="9"/>
      <c r="C555" s="9"/>
      <c r="D555" s="9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>
      <c r="A556" s="1">
        <v>556.0</v>
      </c>
      <c r="B556" s="9"/>
      <c r="C556" s="9"/>
      <c r="D556" s="9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>
      <c r="A557" s="1">
        <v>557.0</v>
      </c>
      <c r="B557" s="9"/>
      <c r="C557" s="9"/>
      <c r="D557" s="9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>
      <c r="A558" s="1">
        <v>558.0</v>
      </c>
      <c r="B558" s="9"/>
      <c r="C558" s="9"/>
      <c r="D558" s="9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>
      <c r="A559" s="1">
        <v>559.0</v>
      </c>
      <c r="B559" s="9"/>
      <c r="C559" s="9"/>
      <c r="D559" s="9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>
      <c r="A560" s="1">
        <v>560.0</v>
      </c>
      <c r="B560" s="9"/>
      <c r="C560" s="9"/>
      <c r="D560" s="9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>
      <c r="A561" s="1">
        <v>561.0</v>
      </c>
      <c r="B561" s="9"/>
      <c r="C561" s="9"/>
      <c r="D561" s="9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>
      <c r="A562" s="1">
        <v>562.0</v>
      </c>
      <c r="B562" s="9"/>
      <c r="C562" s="9"/>
      <c r="D562" s="9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>
      <c r="A563" s="1">
        <v>563.0</v>
      </c>
      <c r="B563" s="9"/>
      <c r="C563" s="9"/>
      <c r="D563" s="9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>
      <c r="A564" s="1">
        <v>564.0</v>
      </c>
      <c r="B564" s="9"/>
      <c r="C564" s="9"/>
      <c r="D564" s="9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>
      <c r="A565" s="1">
        <v>565.0</v>
      </c>
      <c r="B565" s="9"/>
      <c r="C565" s="9"/>
      <c r="D565" s="9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>
      <c r="A566" s="1">
        <v>566.0</v>
      </c>
      <c r="B566" s="9"/>
      <c r="C566" s="9"/>
      <c r="D566" s="9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>
      <c r="A567" s="1">
        <v>567.0</v>
      </c>
      <c r="B567" s="9"/>
      <c r="C567" s="9"/>
      <c r="D567" s="9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>
      <c r="A568" s="1">
        <v>568.0</v>
      </c>
      <c r="B568" s="9"/>
      <c r="C568" s="9"/>
      <c r="D568" s="9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>
      <c r="A569" s="1">
        <v>569.0</v>
      </c>
      <c r="B569" s="9"/>
      <c r="C569" s="9"/>
      <c r="D569" s="9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>
      <c r="A570" s="1">
        <v>570.0</v>
      </c>
      <c r="B570" s="9"/>
      <c r="C570" s="9"/>
      <c r="D570" s="9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>
      <c r="A571" s="1">
        <v>571.0</v>
      </c>
      <c r="B571" s="9"/>
      <c r="C571" s="9"/>
      <c r="D571" s="9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>
      <c r="A572" s="1">
        <v>572.0</v>
      </c>
      <c r="B572" s="9"/>
      <c r="C572" s="9"/>
      <c r="D572" s="9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>
      <c r="A573" s="1">
        <v>573.0</v>
      </c>
      <c r="B573" s="9"/>
      <c r="C573" s="9"/>
      <c r="D573" s="9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>
      <c r="A574" s="1">
        <v>574.0</v>
      </c>
      <c r="B574" s="9"/>
      <c r="C574" s="9"/>
      <c r="D574" s="9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>
      <c r="A575" s="1">
        <v>575.0</v>
      </c>
      <c r="B575" s="9"/>
      <c r="C575" s="9"/>
      <c r="D575" s="9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>
      <c r="A576" s="1">
        <v>576.0</v>
      </c>
      <c r="B576" s="9"/>
      <c r="C576" s="9"/>
      <c r="D576" s="9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>
      <c r="A577" s="1">
        <v>577.0</v>
      </c>
      <c r="B577" s="9"/>
      <c r="C577" s="9"/>
      <c r="D577" s="9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>
      <c r="A578" s="1">
        <v>578.0</v>
      </c>
      <c r="B578" s="9"/>
      <c r="C578" s="9"/>
      <c r="D578" s="9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>
      <c r="A579" s="1">
        <v>579.0</v>
      </c>
      <c r="B579" s="9"/>
      <c r="C579" s="9"/>
      <c r="D579" s="9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>
      <c r="A580" s="1">
        <v>580.0</v>
      </c>
      <c r="B580" s="9"/>
      <c r="C580" s="9"/>
      <c r="D580" s="9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>
      <c r="A581" s="1">
        <v>581.0</v>
      </c>
      <c r="B581" s="9"/>
      <c r="C581" s="9"/>
      <c r="D581" s="9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>
      <c r="A582" s="1">
        <v>582.0</v>
      </c>
      <c r="B582" s="9"/>
      <c r="C582" s="9"/>
      <c r="D582" s="9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>
      <c r="A583" s="1">
        <v>583.0</v>
      </c>
      <c r="B583" s="9"/>
      <c r="C583" s="9"/>
      <c r="D583" s="9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>
      <c r="A584" s="1">
        <v>584.0</v>
      </c>
      <c r="B584" s="9"/>
      <c r="C584" s="9"/>
      <c r="D584" s="9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>
      <c r="A585" s="1">
        <v>585.0</v>
      </c>
      <c r="B585" s="9"/>
      <c r="C585" s="9"/>
      <c r="D585" s="9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>
      <c r="A586" s="1">
        <v>586.0</v>
      </c>
      <c r="B586" s="9"/>
      <c r="C586" s="9"/>
      <c r="D586" s="9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>
      <c r="A587" s="1">
        <v>587.0</v>
      </c>
      <c r="B587" s="9"/>
      <c r="C587" s="9"/>
      <c r="D587" s="9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>
      <c r="A588" s="1">
        <v>588.0</v>
      </c>
      <c r="B588" s="9"/>
      <c r="C588" s="9"/>
      <c r="D588" s="9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>
      <c r="A589" s="1">
        <v>589.0</v>
      </c>
      <c r="B589" s="9"/>
      <c r="C589" s="9"/>
      <c r="D589" s="9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>
      <c r="A590" s="1">
        <v>590.0</v>
      </c>
      <c r="B590" s="9"/>
      <c r="C590" s="9"/>
      <c r="D590" s="9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>
      <c r="A591" s="1">
        <v>591.0</v>
      </c>
      <c r="B591" s="9"/>
      <c r="C591" s="9"/>
      <c r="D591" s="9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>
      <c r="A592" s="1">
        <v>592.0</v>
      </c>
      <c r="B592" s="9"/>
      <c r="C592" s="9"/>
      <c r="D592" s="9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>
      <c r="A593" s="1">
        <v>593.0</v>
      </c>
      <c r="B593" s="9"/>
      <c r="C593" s="9"/>
      <c r="D593" s="9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>
      <c r="A594" s="1">
        <v>594.0</v>
      </c>
      <c r="B594" s="9"/>
      <c r="C594" s="9"/>
      <c r="D594" s="9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>
      <c r="A595" s="1">
        <v>595.0</v>
      </c>
      <c r="B595" s="9"/>
      <c r="C595" s="9"/>
      <c r="D595" s="9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>
      <c r="A596" s="1">
        <v>596.0</v>
      </c>
      <c r="B596" s="9"/>
      <c r="C596" s="9"/>
      <c r="D596" s="9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>
      <c r="A597" s="1">
        <v>597.0</v>
      </c>
      <c r="B597" s="9"/>
      <c r="C597" s="9"/>
      <c r="D597" s="9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>
      <c r="A598" s="1">
        <v>598.0</v>
      </c>
      <c r="B598" s="9"/>
      <c r="C598" s="9"/>
      <c r="D598" s="9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>
      <c r="A599" s="1">
        <v>599.0</v>
      </c>
      <c r="B599" s="9"/>
      <c r="C599" s="9"/>
      <c r="D599" s="9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>
      <c r="A600" s="1">
        <v>600.0</v>
      </c>
      <c r="B600" s="9"/>
      <c r="C600" s="9"/>
      <c r="D600" s="9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>
      <c r="A601" s="1">
        <v>601.0</v>
      </c>
      <c r="B601" s="9"/>
      <c r="C601" s="9"/>
      <c r="D601" s="9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>
      <c r="A602" s="1">
        <v>602.0</v>
      </c>
      <c r="B602" s="9"/>
      <c r="C602" s="9"/>
      <c r="D602" s="9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>
      <c r="A603" s="1">
        <v>603.0</v>
      </c>
      <c r="B603" s="9"/>
      <c r="C603" s="9"/>
      <c r="D603" s="9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>
      <c r="A604" s="1">
        <v>604.0</v>
      </c>
      <c r="B604" s="9"/>
      <c r="C604" s="9"/>
      <c r="D604" s="9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>
      <c r="A605" s="1">
        <v>605.0</v>
      </c>
      <c r="B605" s="9"/>
      <c r="C605" s="9"/>
      <c r="D605" s="9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>
      <c r="A606" s="1">
        <v>606.0</v>
      </c>
      <c r="B606" s="9"/>
      <c r="C606" s="9"/>
      <c r="D606" s="9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>
      <c r="A607" s="1">
        <v>607.0</v>
      </c>
      <c r="B607" s="9"/>
      <c r="C607" s="9"/>
      <c r="D607" s="9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>
      <c r="A608" s="1">
        <v>608.0</v>
      </c>
      <c r="B608" s="9"/>
      <c r="C608" s="9"/>
      <c r="D608" s="9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>
      <c r="A609" s="1">
        <v>609.0</v>
      </c>
      <c r="B609" s="9"/>
      <c r="C609" s="9"/>
      <c r="D609" s="9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>
      <c r="A610" s="1">
        <v>610.0</v>
      </c>
      <c r="B610" s="9"/>
      <c r="C610" s="9"/>
      <c r="D610" s="9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>
      <c r="A611" s="1">
        <v>611.0</v>
      </c>
      <c r="B611" s="9"/>
      <c r="C611" s="9"/>
      <c r="D611" s="9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>
      <c r="A612" s="1">
        <v>612.0</v>
      </c>
      <c r="B612" s="9"/>
      <c r="C612" s="9"/>
      <c r="D612" s="9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>
      <c r="A613" s="1">
        <v>613.0</v>
      </c>
      <c r="B613" s="9"/>
      <c r="C613" s="9"/>
      <c r="D613" s="9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>
      <c r="A614" s="1">
        <v>614.0</v>
      </c>
      <c r="B614" s="9"/>
      <c r="C614" s="9"/>
      <c r="D614" s="9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>
      <c r="A615" s="1">
        <v>615.0</v>
      </c>
      <c r="B615" s="9"/>
      <c r="C615" s="9"/>
      <c r="D615" s="9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>
      <c r="A616" s="1">
        <v>616.0</v>
      </c>
      <c r="B616" s="9"/>
      <c r="C616" s="9"/>
      <c r="D616" s="9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>
      <c r="A617" s="1">
        <v>617.0</v>
      </c>
      <c r="B617" s="9"/>
      <c r="C617" s="9"/>
      <c r="D617" s="9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>
      <c r="A618" s="1">
        <v>618.0</v>
      </c>
      <c r="B618" s="9"/>
      <c r="C618" s="9"/>
      <c r="D618" s="9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>
      <c r="A619" s="1">
        <v>619.0</v>
      </c>
      <c r="B619" s="9"/>
      <c r="C619" s="9"/>
      <c r="D619" s="9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>
      <c r="A620" s="1">
        <v>620.0</v>
      </c>
      <c r="B620" s="9"/>
      <c r="C620" s="9"/>
      <c r="D620" s="9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>
      <c r="A621" s="1">
        <v>621.0</v>
      </c>
      <c r="B621" s="9"/>
      <c r="C621" s="9"/>
      <c r="D621" s="9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>
      <c r="A622" s="1">
        <v>622.0</v>
      </c>
      <c r="B622" s="9"/>
      <c r="C622" s="9"/>
      <c r="D622" s="9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>
      <c r="A623" s="1">
        <v>623.0</v>
      </c>
      <c r="B623" s="9"/>
      <c r="C623" s="9"/>
      <c r="D623" s="9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>
      <c r="A624" s="1">
        <v>624.0</v>
      </c>
      <c r="B624" s="9"/>
      <c r="C624" s="9"/>
      <c r="D624" s="9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>
      <c r="A625" s="1">
        <v>625.0</v>
      </c>
      <c r="B625" s="9"/>
      <c r="C625" s="9"/>
      <c r="D625" s="9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>
      <c r="A626" s="1">
        <v>626.0</v>
      </c>
      <c r="B626" s="9"/>
      <c r="C626" s="9"/>
      <c r="D626" s="9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>
      <c r="A627" s="1">
        <v>627.0</v>
      </c>
      <c r="B627" s="9"/>
      <c r="C627" s="9"/>
      <c r="D627" s="9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>
      <c r="A628" s="1">
        <v>628.0</v>
      </c>
      <c r="B628" s="9"/>
      <c r="C628" s="9"/>
      <c r="D628" s="9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>
      <c r="A629" s="1">
        <v>629.0</v>
      </c>
      <c r="B629" s="9"/>
      <c r="C629" s="9"/>
      <c r="D629" s="9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>
      <c r="A630" s="1">
        <v>630.0</v>
      </c>
      <c r="B630" s="9"/>
      <c r="C630" s="9"/>
      <c r="D630" s="9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>
      <c r="A631" s="1">
        <v>631.0</v>
      </c>
      <c r="B631" s="9"/>
      <c r="C631" s="9"/>
      <c r="D631" s="9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>
      <c r="A632" s="1">
        <v>632.0</v>
      </c>
      <c r="B632" s="9"/>
      <c r="C632" s="9"/>
      <c r="D632" s="9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>
      <c r="A633" s="1">
        <v>633.0</v>
      </c>
      <c r="B633" s="9"/>
      <c r="C633" s="9"/>
      <c r="D633" s="9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>
      <c r="A634" s="1">
        <v>634.0</v>
      </c>
      <c r="B634" s="9"/>
      <c r="C634" s="9"/>
      <c r="D634" s="9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>
      <c r="A635" s="1">
        <v>635.0</v>
      </c>
      <c r="B635" s="9"/>
      <c r="C635" s="9"/>
      <c r="D635" s="9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>
      <c r="A636" s="1">
        <v>636.0</v>
      </c>
      <c r="B636" s="9"/>
      <c r="C636" s="9"/>
      <c r="D636" s="9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>
      <c r="A637" s="1">
        <v>637.0</v>
      </c>
      <c r="B637" s="9"/>
      <c r="C637" s="9"/>
      <c r="D637" s="9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>
      <c r="A638" s="1">
        <v>638.0</v>
      </c>
      <c r="B638" s="9"/>
      <c r="C638" s="9"/>
      <c r="D638" s="9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>
      <c r="A639" s="1">
        <v>639.0</v>
      </c>
      <c r="B639" s="9"/>
      <c r="C639" s="9"/>
      <c r="D639" s="9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>
      <c r="A640" s="1">
        <v>640.0</v>
      </c>
      <c r="B640" s="9"/>
      <c r="C640" s="9"/>
      <c r="D640" s="9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>
      <c r="A641" s="1">
        <v>641.0</v>
      </c>
      <c r="B641" s="9"/>
      <c r="C641" s="9"/>
      <c r="D641" s="9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>
      <c r="A642" s="1">
        <v>642.0</v>
      </c>
      <c r="B642" s="9"/>
      <c r="C642" s="9"/>
      <c r="D642" s="9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>
      <c r="A643" s="1">
        <v>643.0</v>
      </c>
      <c r="B643" s="9"/>
      <c r="C643" s="9"/>
      <c r="D643" s="9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>
      <c r="A644" s="1">
        <v>644.0</v>
      </c>
      <c r="B644" s="9"/>
      <c r="C644" s="9"/>
      <c r="D644" s="9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>
      <c r="A645" s="1">
        <v>645.0</v>
      </c>
      <c r="B645" s="9"/>
      <c r="C645" s="9"/>
      <c r="D645" s="9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>
      <c r="A646" s="1">
        <v>646.0</v>
      </c>
      <c r="B646" s="9"/>
      <c r="C646" s="9"/>
      <c r="D646" s="9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>
      <c r="A647" s="1">
        <v>647.0</v>
      </c>
      <c r="B647" s="9"/>
      <c r="C647" s="9"/>
      <c r="D647" s="9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>
      <c r="A648" s="1">
        <v>648.0</v>
      </c>
      <c r="B648" s="9"/>
      <c r="C648" s="9"/>
      <c r="D648" s="9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>
      <c r="A649" s="1">
        <v>649.0</v>
      </c>
      <c r="B649" s="9"/>
      <c r="C649" s="9"/>
      <c r="D649" s="9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>
      <c r="A650" s="1">
        <v>650.0</v>
      </c>
      <c r="B650" s="9"/>
      <c r="C650" s="9"/>
      <c r="D650" s="9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>
      <c r="A651" s="1">
        <v>651.0</v>
      </c>
      <c r="B651" s="9"/>
      <c r="C651" s="9"/>
      <c r="D651" s="9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>
      <c r="A652" s="1">
        <v>652.0</v>
      </c>
      <c r="B652" s="9"/>
      <c r="C652" s="9"/>
      <c r="D652" s="9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>
      <c r="A653" s="1">
        <v>653.0</v>
      </c>
      <c r="B653" s="9"/>
      <c r="C653" s="9"/>
      <c r="D653" s="9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>
      <c r="A654" s="1">
        <v>654.0</v>
      </c>
      <c r="B654" s="9"/>
      <c r="C654" s="9"/>
      <c r="D654" s="9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>
      <c r="A655" s="1">
        <v>655.0</v>
      </c>
      <c r="B655" s="9"/>
      <c r="C655" s="9"/>
      <c r="D655" s="9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>
      <c r="A656" s="1">
        <v>656.0</v>
      </c>
      <c r="B656" s="9"/>
      <c r="C656" s="9"/>
      <c r="D656" s="9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>
      <c r="A657" s="1">
        <v>657.0</v>
      </c>
      <c r="B657" s="9"/>
      <c r="C657" s="9"/>
      <c r="D657" s="9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>
      <c r="A658" s="1">
        <v>658.0</v>
      </c>
      <c r="B658" s="9"/>
      <c r="C658" s="9"/>
      <c r="D658" s="9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>
      <c r="A659" s="1">
        <v>659.0</v>
      </c>
      <c r="B659" s="9"/>
      <c r="C659" s="9"/>
      <c r="D659" s="9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>
      <c r="A660" s="1">
        <v>660.0</v>
      </c>
      <c r="B660" s="9"/>
      <c r="C660" s="9"/>
      <c r="D660" s="9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>
      <c r="A661" s="1">
        <v>661.0</v>
      </c>
      <c r="B661" s="9"/>
      <c r="C661" s="9"/>
      <c r="D661" s="9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>
      <c r="A662" s="1">
        <v>662.0</v>
      </c>
      <c r="B662" s="9"/>
      <c r="C662" s="9"/>
      <c r="D662" s="9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>
      <c r="A663" s="1">
        <v>663.0</v>
      </c>
      <c r="B663" s="9"/>
      <c r="C663" s="9"/>
      <c r="D663" s="9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>
      <c r="A664" s="1">
        <v>664.0</v>
      </c>
      <c r="B664" s="9"/>
      <c r="C664" s="9"/>
      <c r="D664" s="9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>
      <c r="A665" s="1">
        <v>665.0</v>
      </c>
      <c r="B665" s="9"/>
      <c r="C665" s="9"/>
      <c r="D665" s="9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>
      <c r="A666" s="1">
        <v>666.0</v>
      </c>
      <c r="B666" s="9"/>
      <c r="C666" s="9"/>
      <c r="D666" s="9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>
      <c r="A667" s="1">
        <v>667.0</v>
      </c>
      <c r="B667" s="9"/>
      <c r="C667" s="9"/>
      <c r="D667" s="9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>
      <c r="A668" s="1">
        <v>668.0</v>
      </c>
      <c r="B668" s="9"/>
      <c r="C668" s="9"/>
      <c r="D668" s="9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>
      <c r="A669" s="1">
        <v>669.0</v>
      </c>
      <c r="B669" s="9"/>
      <c r="C669" s="9"/>
      <c r="D669" s="9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>
      <c r="A670" s="1">
        <v>670.0</v>
      </c>
      <c r="B670" s="9"/>
      <c r="C670" s="9"/>
      <c r="D670" s="9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>
      <c r="A671" s="1">
        <v>671.0</v>
      </c>
      <c r="B671" s="9"/>
      <c r="C671" s="9"/>
      <c r="D671" s="9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>
      <c r="A672" s="1">
        <v>672.0</v>
      </c>
      <c r="B672" s="9"/>
      <c r="C672" s="9"/>
      <c r="D672" s="9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>
      <c r="A673" s="1">
        <v>673.0</v>
      </c>
      <c r="B673" s="9"/>
      <c r="C673" s="9"/>
      <c r="D673" s="9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>
      <c r="A674" s="1">
        <v>674.0</v>
      </c>
      <c r="B674" s="9"/>
      <c r="C674" s="9"/>
      <c r="D674" s="9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>
      <c r="A675" s="1">
        <v>675.0</v>
      </c>
      <c r="B675" s="9"/>
      <c r="C675" s="9"/>
      <c r="D675" s="9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>
      <c r="A676" s="1">
        <v>676.0</v>
      </c>
      <c r="B676" s="9"/>
      <c r="C676" s="9"/>
      <c r="D676" s="9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>
      <c r="A677" s="1">
        <v>677.0</v>
      </c>
      <c r="B677" s="9"/>
      <c r="C677" s="9"/>
      <c r="D677" s="9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>
      <c r="A678" s="1">
        <v>678.0</v>
      </c>
      <c r="B678" s="9"/>
      <c r="C678" s="9"/>
      <c r="D678" s="9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>
      <c r="A679" s="1">
        <v>679.0</v>
      </c>
      <c r="B679" s="9"/>
      <c r="C679" s="9"/>
      <c r="D679" s="9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>
      <c r="A680" s="1">
        <v>680.0</v>
      </c>
      <c r="B680" s="9"/>
      <c r="C680" s="9"/>
      <c r="D680" s="9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>
      <c r="A681" s="1">
        <v>681.0</v>
      </c>
      <c r="B681" s="9"/>
      <c r="C681" s="9"/>
      <c r="D681" s="9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>
      <c r="A682" s="1">
        <v>682.0</v>
      </c>
      <c r="B682" s="9"/>
      <c r="C682" s="9"/>
      <c r="D682" s="9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>
      <c r="A683" s="1">
        <v>683.0</v>
      </c>
      <c r="B683" s="9"/>
      <c r="C683" s="9"/>
      <c r="D683" s="9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>
      <c r="A684" s="1">
        <v>684.0</v>
      </c>
      <c r="B684" s="9"/>
      <c r="C684" s="9"/>
      <c r="D684" s="9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>
      <c r="A685" s="1">
        <v>685.0</v>
      </c>
      <c r="B685" s="9"/>
      <c r="C685" s="9"/>
      <c r="D685" s="9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>
      <c r="A686" s="1">
        <v>686.0</v>
      </c>
      <c r="B686" s="9"/>
      <c r="C686" s="9"/>
      <c r="D686" s="9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>
      <c r="A687" s="1">
        <v>687.0</v>
      </c>
      <c r="B687" s="9"/>
      <c r="C687" s="9"/>
      <c r="D687" s="9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>
      <c r="A688" s="1">
        <v>688.0</v>
      </c>
      <c r="B688" s="9"/>
      <c r="C688" s="9"/>
      <c r="D688" s="9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>
      <c r="A689" s="1">
        <v>689.0</v>
      </c>
      <c r="B689" s="9"/>
      <c r="C689" s="9"/>
      <c r="D689" s="9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>
      <c r="A690" s="1">
        <v>690.0</v>
      </c>
      <c r="B690" s="9"/>
      <c r="C690" s="9"/>
      <c r="D690" s="9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>
      <c r="A691" s="1">
        <v>691.0</v>
      </c>
      <c r="B691" s="9"/>
      <c r="C691" s="9"/>
      <c r="D691" s="9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>
      <c r="A692" s="1">
        <v>692.0</v>
      </c>
      <c r="B692" s="9"/>
      <c r="C692" s="9"/>
      <c r="D692" s="9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>
      <c r="A693" s="1">
        <v>693.0</v>
      </c>
      <c r="B693" s="9"/>
      <c r="C693" s="9"/>
      <c r="D693" s="9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>
      <c r="A694" s="1">
        <v>694.0</v>
      </c>
      <c r="B694" s="9"/>
      <c r="C694" s="9"/>
      <c r="D694" s="9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>
      <c r="A695" s="1">
        <v>695.0</v>
      </c>
      <c r="B695" s="9"/>
      <c r="C695" s="9"/>
      <c r="D695" s="9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>
      <c r="A696" s="1">
        <v>696.0</v>
      </c>
      <c r="B696" s="9"/>
      <c r="C696" s="9"/>
      <c r="D696" s="9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>
      <c r="A697" s="1">
        <v>697.0</v>
      </c>
      <c r="B697" s="9"/>
      <c r="C697" s="9"/>
      <c r="D697" s="9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>
      <c r="A698" s="1">
        <v>698.0</v>
      </c>
      <c r="B698" s="9"/>
      <c r="C698" s="9"/>
      <c r="D698" s="9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>
      <c r="A699" s="1">
        <v>699.0</v>
      </c>
      <c r="B699" s="9"/>
      <c r="C699" s="9"/>
      <c r="D699" s="9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>
      <c r="A700" s="1">
        <v>700.0</v>
      </c>
      <c r="B700" s="9"/>
      <c r="C700" s="9"/>
      <c r="D700" s="9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>
      <c r="A701" s="1">
        <v>701.0</v>
      </c>
      <c r="B701" s="9"/>
      <c r="C701" s="9"/>
      <c r="D701" s="9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>
      <c r="A702" s="1">
        <v>702.0</v>
      </c>
      <c r="B702" s="9"/>
      <c r="C702" s="9"/>
      <c r="D702" s="9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>
      <c r="A703" s="1">
        <v>703.0</v>
      </c>
      <c r="B703" s="9"/>
      <c r="C703" s="9"/>
      <c r="D703" s="9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>
      <c r="A704" s="1">
        <v>704.0</v>
      </c>
      <c r="B704" s="9"/>
      <c r="C704" s="9"/>
      <c r="D704" s="9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>
      <c r="A705" s="1">
        <v>705.0</v>
      </c>
      <c r="B705" s="9"/>
      <c r="C705" s="9"/>
      <c r="D705" s="9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>
      <c r="A706" s="1">
        <v>706.0</v>
      </c>
      <c r="B706" s="9"/>
      <c r="C706" s="9"/>
      <c r="D706" s="9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>
      <c r="A707" s="1">
        <v>707.0</v>
      </c>
      <c r="B707" s="9"/>
      <c r="C707" s="9"/>
      <c r="D707" s="9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>
      <c r="A708" s="1">
        <v>708.0</v>
      </c>
      <c r="B708" s="9"/>
      <c r="C708" s="9"/>
      <c r="D708" s="9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>
      <c r="A709" s="1">
        <v>709.0</v>
      </c>
      <c r="B709" s="9"/>
      <c r="C709" s="9"/>
      <c r="D709" s="9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>
      <c r="A710" s="1">
        <v>710.0</v>
      </c>
      <c r="B710" s="9"/>
      <c r="C710" s="9"/>
      <c r="D710" s="9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>
      <c r="A711" s="1">
        <v>711.0</v>
      </c>
      <c r="B711" s="9"/>
      <c r="C711" s="9"/>
      <c r="D711" s="9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>
      <c r="A712" s="1">
        <v>712.0</v>
      </c>
      <c r="B712" s="9"/>
      <c r="C712" s="9"/>
      <c r="D712" s="9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>
      <c r="A713" s="1">
        <v>713.0</v>
      </c>
      <c r="B713" s="9"/>
      <c r="C713" s="9"/>
      <c r="D713" s="9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>
      <c r="A714" s="1">
        <v>714.0</v>
      </c>
      <c r="B714" s="9"/>
      <c r="C714" s="9"/>
      <c r="D714" s="9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>
      <c r="A715" s="1">
        <v>715.0</v>
      </c>
      <c r="B715" s="9"/>
      <c r="C715" s="9"/>
      <c r="D715" s="9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>
      <c r="A716" s="1">
        <v>716.0</v>
      </c>
      <c r="B716" s="9"/>
      <c r="C716" s="9"/>
      <c r="D716" s="9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>
      <c r="A717" s="1">
        <v>717.0</v>
      </c>
      <c r="B717" s="9"/>
      <c r="C717" s="9"/>
      <c r="D717" s="9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>
      <c r="A718" s="1">
        <v>718.0</v>
      </c>
      <c r="B718" s="9"/>
      <c r="C718" s="9"/>
      <c r="D718" s="9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>
      <c r="A719" s="1">
        <v>719.0</v>
      </c>
      <c r="B719" s="9"/>
      <c r="C719" s="9"/>
      <c r="D719" s="9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>
      <c r="A720" s="1">
        <v>720.0</v>
      </c>
      <c r="B720" s="9"/>
      <c r="C720" s="9"/>
      <c r="D720" s="9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>
      <c r="A721" s="1">
        <v>721.0</v>
      </c>
      <c r="B721" s="9"/>
      <c r="C721" s="9"/>
      <c r="D721" s="9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>
      <c r="A722" s="1">
        <v>722.0</v>
      </c>
      <c r="B722" s="9"/>
      <c r="C722" s="9"/>
      <c r="D722" s="9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>
      <c r="A723" s="1">
        <v>723.0</v>
      </c>
      <c r="B723" s="9"/>
      <c r="C723" s="9"/>
      <c r="D723" s="9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>
      <c r="A724" s="1">
        <v>724.0</v>
      </c>
      <c r="B724" s="9"/>
      <c r="C724" s="9"/>
      <c r="D724" s="9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>
      <c r="A725" s="1">
        <v>725.0</v>
      </c>
      <c r="B725" s="9"/>
      <c r="C725" s="9"/>
      <c r="D725" s="9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>
      <c r="A726" s="1">
        <v>726.0</v>
      </c>
      <c r="B726" s="9"/>
      <c r="C726" s="9"/>
      <c r="D726" s="9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>
      <c r="A727" s="1">
        <v>727.0</v>
      </c>
      <c r="B727" s="9"/>
      <c r="C727" s="9"/>
      <c r="D727" s="9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>
      <c r="A728" s="1">
        <v>728.0</v>
      </c>
      <c r="B728" s="9"/>
      <c r="C728" s="9"/>
      <c r="D728" s="9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>
      <c r="A729" s="1">
        <v>729.0</v>
      </c>
      <c r="B729" s="9"/>
      <c r="C729" s="9"/>
      <c r="D729" s="9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>
      <c r="A730" s="1">
        <v>730.0</v>
      </c>
      <c r="B730" s="9"/>
      <c r="C730" s="9"/>
      <c r="D730" s="9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>
      <c r="A731" s="1">
        <v>731.0</v>
      </c>
      <c r="B731" s="9"/>
      <c r="C731" s="9"/>
      <c r="D731" s="9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>
      <c r="A732" s="1">
        <v>732.0</v>
      </c>
      <c r="B732" s="9"/>
      <c r="C732" s="9"/>
      <c r="D732" s="9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>
      <c r="A733" s="1">
        <v>733.0</v>
      </c>
      <c r="B733" s="9"/>
      <c r="C733" s="9"/>
      <c r="D733" s="9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>
      <c r="A734" s="1">
        <v>734.0</v>
      </c>
      <c r="B734" s="9"/>
      <c r="C734" s="9"/>
      <c r="D734" s="9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>
      <c r="A735" s="1">
        <v>735.0</v>
      </c>
      <c r="B735" s="9"/>
      <c r="C735" s="9"/>
      <c r="D735" s="9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>
      <c r="A736" s="1">
        <v>736.0</v>
      </c>
      <c r="B736" s="9"/>
      <c r="C736" s="9"/>
      <c r="D736" s="9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>
      <c r="A737" s="1">
        <v>737.0</v>
      </c>
      <c r="B737" s="9"/>
      <c r="C737" s="9"/>
      <c r="D737" s="9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>
      <c r="A738" s="1">
        <v>738.0</v>
      </c>
      <c r="B738" s="9"/>
      <c r="C738" s="9"/>
      <c r="D738" s="9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>
      <c r="A739" s="1">
        <v>739.0</v>
      </c>
      <c r="B739" s="9"/>
      <c r="C739" s="9"/>
      <c r="D739" s="9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>
      <c r="A740" s="1">
        <v>740.0</v>
      </c>
      <c r="B740" s="9"/>
      <c r="C740" s="9"/>
      <c r="D740" s="9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>
      <c r="A741" s="1">
        <v>741.0</v>
      </c>
      <c r="B741" s="9"/>
      <c r="C741" s="9"/>
      <c r="D741" s="9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>
      <c r="A742" s="1">
        <v>742.0</v>
      </c>
      <c r="B742" s="9"/>
      <c r="C742" s="9"/>
      <c r="D742" s="9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>
      <c r="A743" s="1">
        <v>743.0</v>
      </c>
      <c r="B743" s="9"/>
      <c r="C743" s="9"/>
      <c r="D743" s="9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>
      <c r="A744" s="1">
        <v>744.0</v>
      </c>
      <c r="B744" s="9"/>
      <c r="C744" s="9"/>
      <c r="D744" s="9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>
      <c r="A745" s="1">
        <v>745.0</v>
      </c>
      <c r="B745" s="9"/>
      <c r="C745" s="9"/>
      <c r="D745" s="9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>
      <c r="A746" s="1">
        <v>746.0</v>
      </c>
      <c r="B746" s="9"/>
      <c r="C746" s="9"/>
      <c r="D746" s="9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>
      <c r="A747" s="1">
        <v>747.0</v>
      </c>
      <c r="B747" s="9"/>
      <c r="C747" s="9"/>
      <c r="D747" s="9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>
      <c r="A748" s="1">
        <v>748.0</v>
      </c>
      <c r="B748" s="9"/>
      <c r="C748" s="9"/>
      <c r="D748" s="9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>
      <c r="A749" s="1">
        <v>749.0</v>
      </c>
      <c r="B749" s="9"/>
      <c r="C749" s="9"/>
      <c r="D749" s="9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>
      <c r="A750" s="1">
        <v>750.0</v>
      </c>
      <c r="B750" s="9"/>
      <c r="C750" s="9"/>
      <c r="D750" s="9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>
      <c r="A751" s="1">
        <v>751.0</v>
      </c>
      <c r="B751" s="9"/>
      <c r="C751" s="9"/>
      <c r="D751" s="9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>
      <c r="A752" s="1">
        <v>752.0</v>
      </c>
      <c r="B752" s="9"/>
      <c r="C752" s="9"/>
      <c r="D752" s="9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>
      <c r="A753" s="1">
        <v>753.0</v>
      </c>
      <c r="B753" s="9"/>
      <c r="C753" s="9"/>
      <c r="D753" s="9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>
      <c r="A754" s="1">
        <v>754.0</v>
      </c>
      <c r="B754" s="9"/>
      <c r="C754" s="9"/>
      <c r="D754" s="9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>
      <c r="A755" s="1">
        <v>755.0</v>
      </c>
      <c r="B755" s="9"/>
      <c r="C755" s="9"/>
      <c r="D755" s="9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>
      <c r="A756" s="1">
        <v>756.0</v>
      </c>
      <c r="B756" s="9"/>
      <c r="C756" s="9"/>
      <c r="D756" s="9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>
      <c r="A757" s="1">
        <v>757.0</v>
      </c>
      <c r="B757" s="9"/>
      <c r="C757" s="9"/>
      <c r="D757" s="9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>
      <c r="A758" s="1">
        <v>758.0</v>
      </c>
      <c r="B758" s="9"/>
      <c r="C758" s="9"/>
      <c r="D758" s="9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>
      <c r="A759" s="1">
        <v>759.0</v>
      </c>
      <c r="B759" s="9"/>
      <c r="C759" s="9"/>
      <c r="D759" s="9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>
      <c r="A760" s="1">
        <v>760.0</v>
      </c>
      <c r="B760" s="9"/>
      <c r="C760" s="9"/>
      <c r="D760" s="9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>
      <c r="A761" s="1">
        <v>761.0</v>
      </c>
      <c r="B761" s="9"/>
      <c r="C761" s="9"/>
      <c r="D761" s="9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>
      <c r="A762" s="1">
        <v>762.0</v>
      </c>
      <c r="B762" s="9"/>
      <c r="C762" s="9"/>
      <c r="D762" s="9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>
      <c r="A763" s="1">
        <v>763.0</v>
      </c>
      <c r="B763" s="9"/>
      <c r="C763" s="9"/>
      <c r="D763" s="9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>
      <c r="A764" s="1">
        <v>764.0</v>
      </c>
      <c r="B764" s="9"/>
      <c r="C764" s="9"/>
      <c r="D764" s="9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>
      <c r="A765" s="1">
        <v>765.0</v>
      </c>
      <c r="B765" s="9"/>
      <c r="C765" s="9"/>
      <c r="D765" s="9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>
      <c r="A766" s="1">
        <v>766.0</v>
      </c>
      <c r="B766" s="9"/>
      <c r="C766" s="9"/>
      <c r="D766" s="9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>
      <c r="A767" s="1">
        <v>767.0</v>
      </c>
      <c r="B767" s="9"/>
      <c r="C767" s="9"/>
      <c r="D767" s="9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>
      <c r="A768" s="1">
        <v>768.0</v>
      </c>
      <c r="B768" s="9"/>
      <c r="C768" s="9"/>
      <c r="D768" s="9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>
      <c r="A769" s="1">
        <v>769.0</v>
      </c>
      <c r="B769" s="9"/>
      <c r="C769" s="9"/>
      <c r="D769" s="9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>
      <c r="A770" s="1">
        <v>770.0</v>
      </c>
      <c r="B770" s="9"/>
      <c r="C770" s="9"/>
      <c r="D770" s="9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>
      <c r="A771" s="1">
        <v>771.0</v>
      </c>
      <c r="B771" s="9"/>
      <c r="C771" s="9"/>
      <c r="D771" s="9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>
      <c r="A772" s="1">
        <v>772.0</v>
      </c>
      <c r="B772" s="9"/>
      <c r="C772" s="9"/>
      <c r="D772" s="9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>
      <c r="A773" s="1">
        <v>773.0</v>
      </c>
      <c r="B773" s="9"/>
      <c r="C773" s="9"/>
      <c r="D773" s="9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>
      <c r="A774" s="1">
        <v>774.0</v>
      </c>
      <c r="B774" s="9"/>
      <c r="C774" s="9"/>
      <c r="D774" s="9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>
      <c r="A775" s="1">
        <v>775.0</v>
      </c>
      <c r="B775" s="9"/>
      <c r="C775" s="9"/>
      <c r="D775" s="9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>
      <c r="A776" s="1">
        <v>776.0</v>
      </c>
      <c r="B776" s="9"/>
      <c r="C776" s="9"/>
      <c r="D776" s="9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>
      <c r="A777" s="1">
        <v>777.0</v>
      </c>
      <c r="B777" s="9"/>
      <c r="C777" s="9"/>
      <c r="D777" s="9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>
      <c r="A778" s="1">
        <v>778.0</v>
      </c>
      <c r="B778" s="9"/>
      <c r="C778" s="9"/>
      <c r="D778" s="9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>
      <c r="A779" s="1">
        <v>779.0</v>
      </c>
      <c r="B779" s="9"/>
      <c r="C779" s="9"/>
      <c r="D779" s="9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>
      <c r="A780" s="1">
        <v>780.0</v>
      </c>
      <c r="B780" s="9"/>
      <c r="C780" s="9"/>
      <c r="D780" s="9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>
      <c r="A781" s="1">
        <v>781.0</v>
      </c>
      <c r="B781" s="9"/>
      <c r="C781" s="9"/>
      <c r="D781" s="9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>
      <c r="A782" s="1">
        <v>782.0</v>
      </c>
      <c r="B782" s="9"/>
      <c r="C782" s="9"/>
      <c r="D782" s="9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>
      <c r="A783" s="1">
        <v>783.0</v>
      </c>
      <c r="B783" s="9"/>
      <c r="C783" s="9"/>
      <c r="D783" s="9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>
      <c r="A784" s="1">
        <v>784.0</v>
      </c>
      <c r="B784" s="9"/>
      <c r="C784" s="9"/>
      <c r="D784" s="9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>
      <c r="A785" s="1">
        <v>785.0</v>
      </c>
      <c r="B785" s="9"/>
      <c r="C785" s="9"/>
      <c r="D785" s="9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>
      <c r="A786" s="1">
        <v>786.0</v>
      </c>
      <c r="B786" s="9"/>
      <c r="C786" s="9"/>
      <c r="D786" s="9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>
      <c r="A787" s="1">
        <v>787.0</v>
      </c>
      <c r="B787" s="9"/>
      <c r="C787" s="9"/>
      <c r="D787" s="9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>
      <c r="A788" s="1">
        <v>788.0</v>
      </c>
      <c r="B788" s="9"/>
      <c r="C788" s="9"/>
      <c r="D788" s="9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>
      <c r="A789" s="1">
        <v>789.0</v>
      </c>
      <c r="B789" s="9"/>
      <c r="C789" s="9"/>
      <c r="D789" s="9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>
      <c r="A790" s="1">
        <v>790.0</v>
      </c>
      <c r="B790" s="9"/>
      <c r="C790" s="9"/>
      <c r="D790" s="9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>
      <c r="A791" s="1">
        <v>791.0</v>
      </c>
      <c r="B791" s="9"/>
      <c r="C791" s="9"/>
      <c r="D791" s="9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>
      <c r="A792" s="1">
        <v>792.0</v>
      </c>
      <c r="B792" s="9"/>
      <c r="C792" s="9"/>
      <c r="D792" s="9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>
      <c r="A793" s="1">
        <v>793.0</v>
      </c>
      <c r="B793" s="9"/>
      <c r="C793" s="9"/>
      <c r="D793" s="9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>
      <c r="A794" s="1">
        <v>794.0</v>
      </c>
      <c r="B794" s="9"/>
      <c r="C794" s="9"/>
      <c r="D794" s="9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>
      <c r="A795" s="1">
        <v>795.0</v>
      </c>
      <c r="B795" s="9"/>
      <c r="C795" s="9"/>
      <c r="D795" s="9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>
      <c r="A796" s="1">
        <v>796.0</v>
      </c>
      <c r="B796" s="9"/>
      <c r="C796" s="9"/>
      <c r="D796" s="9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>
      <c r="A797" s="1">
        <v>797.0</v>
      </c>
      <c r="B797" s="9"/>
      <c r="C797" s="9"/>
      <c r="D797" s="9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>
      <c r="A798" s="1">
        <v>798.0</v>
      </c>
      <c r="B798" s="9"/>
      <c r="C798" s="9"/>
      <c r="D798" s="9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>
      <c r="A799" s="1">
        <v>799.0</v>
      </c>
      <c r="B799" s="9"/>
      <c r="C799" s="9"/>
      <c r="D799" s="9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>
      <c r="A800" s="1">
        <v>800.0</v>
      </c>
      <c r="B800" s="9"/>
      <c r="C800" s="9"/>
      <c r="D800" s="9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>
      <c r="A801" s="1">
        <v>801.0</v>
      </c>
      <c r="B801" s="9"/>
      <c r="C801" s="9"/>
      <c r="D801" s="9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>
      <c r="A802" s="1">
        <v>802.0</v>
      </c>
      <c r="B802" s="9"/>
      <c r="C802" s="9"/>
      <c r="D802" s="9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>
      <c r="A803" s="1">
        <v>803.0</v>
      </c>
      <c r="B803" s="9"/>
      <c r="C803" s="9"/>
      <c r="D803" s="9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>
      <c r="A804" s="1">
        <v>804.0</v>
      </c>
      <c r="B804" s="9"/>
      <c r="C804" s="9"/>
      <c r="D804" s="9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>
      <c r="A805" s="1">
        <v>805.0</v>
      </c>
      <c r="B805" s="9"/>
      <c r="C805" s="9"/>
      <c r="D805" s="9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>
      <c r="A806" s="1">
        <v>806.0</v>
      </c>
      <c r="B806" s="9"/>
      <c r="C806" s="9"/>
      <c r="D806" s="9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>
      <c r="A807" s="1">
        <v>807.0</v>
      </c>
      <c r="B807" s="9"/>
      <c r="C807" s="9"/>
      <c r="D807" s="9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>
      <c r="A808" s="1">
        <v>808.0</v>
      </c>
      <c r="B808" s="9"/>
      <c r="C808" s="9"/>
      <c r="D808" s="9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>
      <c r="A809" s="1">
        <v>809.0</v>
      </c>
      <c r="B809" s="9"/>
      <c r="C809" s="9"/>
      <c r="D809" s="9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>
      <c r="A810" s="1">
        <v>810.0</v>
      </c>
      <c r="B810" s="9"/>
      <c r="C810" s="9"/>
      <c r="D810" s="9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>
      <c r="A811" s="1">
        <v>811.0</v>
      </c>
      <c r="B811" s="9"/>
      <c r="C811" s="9"/>
      <c r="D811" s="9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>
      <c r="A812" s="1">
        <v>812.0</v>
      </c>
      <c r="B812" s="9"/>
      <c r="C812" s="9"/>
      <c r="D812" s="9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>
      <c r="A813" s="1">
        <v>813.0</v>
      </c>
      <c r="B813" s="9"/>
      <c r="C813" s="9"/>
      <c r="D813" s="9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>
      <c r="A814" s="1">
        <v>814.0</v>
      </c>
      <c r="B814" s="9"/>
      <c r="C814" s="9"/>
      <c r="D814" s="9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>
      <c r="A815" s="1">
        <v>815.0</v>
      </c>
      <c r="B815" s="9"/>
      <c r="C815" s="9"/>
      <c r="D815" s="9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>
      <c r="A816" s="1">
        <v>816.0</v>
      </c>
      <c r="B816" s="9"/>
      <c r="C816" s="9"/>
      <c r="D816" s="9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>
      <c r="A817" s="1">
        <v>817.0</v>
      </c>
      <c r="B817" s="9"/>
      <c r="C817" s="9"/>
      <c r="D817" s="9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>
      <c r="A818" s="1">
        <v>818.0</v>
      </c>
      <c r="B818" s="9"/>
      <c r="C818" s="9"/>
      <c r="D818" s="9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>
      <c r="A819" s="1">
        <v>819.0</v>
      </c>
      <c r="B819" s="9"/>
      <c r="C819" s="9"/>
      <c r="D819" s="9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>
      <c r="A820" s="1">
        <v>820.0</v>
      </c>
      <c r="B820" s="9"/>
      <c r="C820" s="9"/>
      <c r="D820" s="9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>
      <c r="A821" s="1">
        <v>821.0</v>
      </c>
      <c r="B821" s="9"/>
      <c r="C821" s="9"/>
      <c r="D821" s="9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>
      <c r="A822" s="1">
        <v>822.0</v>
      </c>
      <c r="B822" s="9"/>
      <c r="C822" s="9"/>
      <c r="D822" s="9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>
      <c r="A823" s="1">
        <v>823.0</v>
      </c>
      <c r="B823" s="9"/>
      <c r="C823" s="9"/>
      <c r="D823" s="9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>
      <c r="A824" s="1">
        <v>824.0</v>
      </c>
      <c r="B824" s="9"/>
      <c r="C824" s="9"/>
      <c r="D824" s="9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>
      <c r="A825" s="1">
        <v>825.0</v>
      </c>
      <c r="B825" s="9"/>
      <c r="C825" s="9"/>
      <c r="D825" s="9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>
      <c r="A826" s="1">
        <v>826.0</v>
      </c>
      <c r="B826" s="9"/>
      <c r="C826" s="9"/>
      <c r="D826" s="9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>
      <c r="A827" s="1">
        <v>827.0</v>
      </c>
      <c r="B827" s="9"/>
      <c r="C827" s="9"/>
      <c r="D827" s="9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>
      <c r="A828" s="1">
        <v>828.0</v>
      </c>
      <c r="B828" s="9"/>
      <c r="C828" s="9"/>
      <c r="D828" s="9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>
      <c r="A829" s="1">
        <v>829.0</v>
      </c>
      <c r="B829" s="9"/>
      <c r="C829" s="9"/>
      <c r="D829" s="9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>
      <c r="A830" s="1">
        <v>830.0</v>
      </c>
      <c r="B830" s="9"/>
      <c r="C830" s="9"/>
      <c r="D830" s="9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>
      <c r="A831" s="1">
        <v>831.0</v>
      </c>
      <c r="B831" s="9"/>
      <c r="C831" s="9"/>
      <c r="D831" s="9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>
      <c r="A832" s="1">
        <v>832.0</v>
      </c>
      <c r="B832" s="9"/>
      <c r="C832" s="9"/>
      <c r="D832" s="9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>
      <c r="A833" s="1">
        <v>833.0</v>
      </c>
      <c r="B833" s="9"/>
      <c r="C833" s="9"/>
      <c r="D833" s="9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>
      <c r="A834" s="1">
        <v>834.0</v>
      </c>
      <c r="B834" s="9"/>
      <c r="C834" s="9"/>
      <c r="D834" s="9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>
      <c r="A835" s="1">
        <v>835.0</v>
      </c>
      <c r="B835" s="9"/>
      <c r="C835" s="9"/>
      <c r="D835" s="9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>
      <c r="A836" s="1">
        <v>836.0</v>
      </c>
      <c r="B836" s="9"/>
      <c r="C836" s="9"/>
      <c r="D836" s="9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>
      <c r="A837" s="1">
        <v>837.0</v>
      </c>
      <c r="B837" s="9"/>
      <c r="C837" s="9"/>
      <c r="D837" s="9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>
      <c r="A838" s="1">
        <v>838.0</v>
      </c>
      <c r="B838" s="9"/>
      <c r="C838" s="9"/>
      <c r="D838" s="9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>
      <c r="A839" s="1">
        <v>839.0</v>
      </c>
      <c r="B839" s="9"/>
      <c r="C839" s="9"/>
      <c r="D839" s="9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>
      <c r="A840" s="1">
        <v>840.0</v>
      </c>
      <c r="B840" s="9"/>
      <c r="C840" s="9"/>
      <c r="D840" s="9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>
      <c r="A841" s="1">
        <v>841.0</v>
      </c>
      <c r="B841" s="9"/>
      <c r="C841" s="9"/>
      <c r="D841" s="9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>
      <c r="A842" s="1">
        <v>842.0</v>
      </c>
      <c r="B842" s="9"/>
      <c r="C842" s="9"/>
      <c r="D842" s="9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>
      <c r="A843" s="1">
        <v>843.0</v>
      </c>
      <c r="B843" s="9"/>
      <c r="C843" s="9"/>
      <c r="D843" s="9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>
      <c r="A844" s="1">
        <v>844.0</v>
      </c>
      <c r="B844" s="9"/>
      <c r="C844" s="9"/>
      <c r="D844" s="9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>
      <c r="A845" s="1">
        <v>845.0</v>
      </c>
      <c r="B845" s="9"/>
      <c r="C845" s="9"/>
      <c r="D845" s="9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>
      <c r="A846" s="1">
        <v>846.0</v>
      </c>
      <c r="B846" s="9"/>
      <c r="C846" s="9"/>
      <c r="D846" s="9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>
      <c r="A847" s="1">
        <v>847.0</v>
      </c>
      <c r="B847" s="9"/>
      <c r="C847" s="9"/>
      <c r="D847" s="9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>
      <c r="A848" s="1">
        <v>848.0</v>
      </c>
      <c r="B848" s="9"/>
      <c r="C848" s="9"/>
      <c r="D848" s="9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>
      <c r="A849" s="1">
        <v>849.0</v>
      </c>
      <c r="B849" s="9"/>
      <c r="C849" s="9"/>
      <c r="D849" s="9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>
      <c r="A850" s="1">
        <v>850.0</v>
      </c>
      <c r="B850" s="9"/>
      <c r="C850" s="9"/>
      <c r="D850" s="9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>
      <c r="A851" s="1">
        <v>851.0</v>
      </c>
      <c r="B851" s="9"/>
      <c r="C851" s="9"/>
      <c r="D851" s="9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>
      <c r="A852" s="1">
        <v>852.0</v>
      </c>
      <c r="B852" s="9"/>
      <c r="C852" s="9"/>
      <c r="D852" s="9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>
      <c r="A853" s="1">
        <v>853.0</v>
      </c>
      <c r="B853" s="9"/>
      <c r="C853" s="9"/>
      <c r="D853" s="9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>
      <c r="A854" s="1">
        <v>854.0</v>
      </c>
      <c r="B854" s="9"/>
      <c r="C854" s="9"/>
      <c r="D854" s="9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>
      <c r="A855" s="1">
        <v>855.0</v>
      </c>
      <c r="B855" s="9"/>
      <c r="C855" s="9"/>
      <c r="D855" s="9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>
      <c r="A856" s="1">
        <v>856.0</v>
      </c>
      <c r="B856" s="9"/>
      <c r="C856" s="9"/>
      <c r="D856" s="9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>
      <c r="A857" s="1">
        <v>857.0</v>
      </c>
      <c r="B857" s="9"/>
      <c r="C857" s="9"/>
      <c r="D857" s="9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>
      <c r="A858" s="1">
        <v>858.0</v>
      </c>
      <c r="B858" s="9"/>
      <c r="C858" s="9"/>
      <c r="D858" s="9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>
      <c r="A859" s="1">
        <v>859.0</v>
      </c>
      <c r="B859" s="9"/>
      <c r="C859" s="9"/>
      <c r="D859" s="9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>
      <c r="A860" s="1">
        <v>860.0</v>
      </c>
      <c r="B860" s="9"/>
      <c r="C860" s="9"/>
      <c r="D860" s="9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>
      <c r="A861" s="1">
        <v>861.0</v>
      </c>
      <c r="B861" s="9"/>
      <c r="C861" s="9"/>
      <c r="D861" s="9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>
      <c r="A862" s="1">
        <v>862.0</v>
      </c>
      <c r="B862" s="9"/>
      <c r="C862" s="9"/>
      <c r="D862" s="9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>
      <c r="A863" s="1">
        <v>863.0</v>
      </c>
      <c r="B863" s="9"/>
      <c r="C863" s="9"/>
      <c r="D863" s="9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>
      <c r="A864" s="1">
        <v>864.0</v>
      </c>
      <c r="B864" s="9"/>
      <c r="C864" s="9"/>
      <c r="D864" s="9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>
      <c r="A865" s="1">
        <v>865.0</v>
      </c>
      <c r="B865" s="9"/>
      <c r="C865" s="9"/>
      <c r="D865" s="9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>
      <c r="A866" s="1">
        <v>866.0</v>
      </c>
      <c r="B866" s="9"/>
      <c r="C866" s="9"/>
      <c r="D866" s="9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>
      <c r="A867" s="1">
        <v>867.0</v>
      </c>
      <c r="B867" s="9"/>
      <c r="C867" s="9"/>
      <c r="D867" s="9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>
      <c r="A868" s="1">
        <v>868.0</v>
      </c>
      <c r="B868" s="9"/>
      <c r="C868" s="9"/>
      <c r="D868" s="9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>
      <c r="A869" s="1">
        <v>869.0</v>
      </c>
      <c r="B869" s="9"/>
      <c r="C869" s="9"/>
      <c r="D869" s="9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>
      <c r="A870" s="1">
        <v>870.0</v>
      </c>
      <c r="B870" s="9"/>
      <c r="C870" s="9"/>
      <c r="D870" s="9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>
      <c r="A871" s="1">
        <v>871.0</v>
      </c>
      <c r="B871" s="9"/>
      <c r="C871" s="9"/>
      <c r="D871" s="9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>
      <c r="A872" s="1">
        <v>872.0</v>
      </c>
      <c r="B872" s="9"/>
      <c r="C872" s="9"/>
      <c r="D872" s="9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>
      <c r="A873" s="1">
        <v>873.0</v>
      </c>
      <c r="B873" s="9"/>
      <c r="C873" s="9"/>
      <c r="D873" s="9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>
      <c r="A874" s="1">
        <v>874.0</v>
      </c>
      <c r="B874" s="9"/>
      <c r="C874" s="9"/>
      <c r="D874" s="9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>
      <c r="A875" s="1">
        <v>875.0</v>
      </c>
      <c r="B875" s="9"/>
      <c r="C875" s="9"/>
      <c r="D875" s="9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>
      <c r="A876" s="1">
        <v>876.0</v>
      </c>
      <c r="B876" s="9"/>
      <c r="C876" s="9"/>
      <c r="D876" s="9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>
      <c r="A877" s="1">
        <v>877.0</v>
      </c>
      <c r="B877" s="9"/>
      <c r="C877" s="9"/>
      <c r="D877" s="9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>
      <c r="A878" s="1">
        <v>878.0</v>
      </c>
      <c r="B878" s="9"/>
      <c r="C878" s="9"/>
      <c r="D878" s="9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>
      <c r="A879" s="1">
        <v>879.0</v>
      </c>
      <c r="B879" s="9"/>
      <c r="C879" s="9"/>
      <c r="D879" s="9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>
      <c r="A880" s="1">
        <v>880.0</v>
      </c>
      <c r="B880" s="9"/>
      <c r="C880" s="9"/>
      <c r="D880" s="9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>
      <c r="A881" s="1">
        <v>881.0</v>
      </c>
      <c r="B881" s="9"/>
      <c r="C881" s="9"/>
      <c r="D881" s="9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>
      <c r="A882" s="1">
        <v>882.0</v>
      </c>
      <c r="B882" s="9"/>
      <c r="C882" s="9"/>
      <c r="D882" s="9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>
      <c r="A883" s="1">
        <v>883.0</v>
      </c>
      <c r="B883" s="9"/>
      <c r="C883" s="9"/>
      <c r="D883" s="9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>
      <c r="A884" s="1">
        <v>884.0</v>
      </c>
      <c r="B884" s="9"/>
      <c r="C884" s="9"/>
      <c r="D884" s="9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>
      <c r="A885" s="1">
        <v>885.0</v>
      </c>
      <c r="B885" s="9"/>
      <c r="C885" s="9"/>
      <c r="D885" s="9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>
      <c r="A886" s="1">
        <v>886.0</v>
      </c>
      <c r="B886" s="9"/>
      <c r="C886" s="9"/>
      <c r="D886" s="9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>
      <c r="A887" s="1">
        <v>887.0</v>
      </c>
      <c r="B887" s="9"/>
      <c r="C887" s="9"/>
      <c r="D887" s="9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>
      <c r="A888" s="1">
        <v>888.0</v>
      </c>
      <c r="B888" s="9"/>
      <c r="C888" s="9"/>
      <c r="D888" s="9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>
      <c r="A889" s="1">
        <v>889.0</v>
      </c>
      <c r="B889" s="9"/>
      <c r="C889" s="9"/>
      <c r="D889" s="9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>
      <c r="A890" s="1">
        <v>890.0</v>
      </c>
      <c r="B890" s="9"/>
      <c r="C890" s="9"/>
      <c r="D890" s="9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>
      <c r="A891" s="1">
        <v>891.0</v>
      </c>
      <c r="B891" s="9"/>
      <c r="C891" s="9"/>
      <c r="D891" s="9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>
      <c r="A892" s="1">
        <v>892.0</v>
      </c>
      <c r="B892" s="9"/>
      <c r="C892" s="9"/>
      <c r="D892" s="9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>
      <c r="A893" s="1">
        <v>893.0</v>
      </c>
      <c r="B893" s="9"/>
      <c r="C893" s="9"/>
      <c r="D893" s="9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>
      <c r="A894" s="1">
        <v>894.0</v>
      </c>
      <c r="B894" s="9"/>
      <c r="C894" s="9"/>
      <c r="D894" s="9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>
      <c r="A895" s="1">
        <v>895.0</v>
      </c>
      <c r="B895" s="9"/>
      <c r="C895" s="9"/>
      <c r="D895" s="9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>
      <c r="A896" s="1">
        <v>896.0</v>
      </c>
      <c r="B896" s="9"/>
      <c r="C896" s="9"/>
      <c r="D896" s="9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>
      <c r="A897" s="1">
        <v>897.0</v>
      </c>
      <c r="B897" s="9"/>
      <c r="C897" s="9"/>
      <c r="D897" s="9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>
      <c r="A898" s="1">
        <v>898.0</v>
      </c>
      <c r="B898" s="9"/>
      <c r="C898" s="9"/>
      <c r="D898" s="9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>
      <c r="A899" s="1">
        <v>899.0</v>
      </c>
      <c r="B899" s="9"/>
      <c r="C899" s="9"/>
      <c r="D899" s="9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>
      <c r="A900" s="1">
        <v>900.0</v>
      </c>
      <c r="B900" s="9"/>
      <c r="C900" s="9"/>
      <c r="D900" s="9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>
      <c r="A901" s="1">
        <v>901.0</v>
      </c>
      <c r="B901" s="9"/>
      <c r="C901" s="9"/>
      <c r="D901" s="9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>
      <c r="A902" s="1">
        <v>902.0</v>
      </c>
      <c r="B902" s="9"/>
      <c r="C902" s="9"/>
      <c r="D902" s="9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>
      <c r="A903" s="1">
        <v>903.0</v>
      </c>
      <c r="B903" s="9"/>
      <c r="C903" s="9"/>
      <c r="D903" s="9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>
      <c r="A904" s="1">
        <v>904.0</v>
      </c>
      <c r="B904" s="9"/>
      <c r="C904" s="9"/>
      <c r="D904" s="9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>
      <c r="A905" s="1">
        <v>905.0</v>
      </c>
      <c r="B905" s="9"/>
      <c r="C905" s="9"/>
      <c r="D905" s="9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>
      <c r="A906" s="1">
        <v>906.0</v>
      </c>
      <c r="B906" s="9"/>
      <c r="C906" s="9"/>
      <c r="D906" s="9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>
      <c r="A907" s="1">
        <v>907.0</v>
      </c>
      <c r="B907" s="9"/>
      <c r="C907" s="9"/>
      <c r="D907" s="9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>
      <c r="A908" s="1">
        <v>908.0</v>
      </c>
      <c r="B908" s="9"/>
      <c r="C908" s="9"/>
      <c r="D908" s="9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>
      <c r="A909" s="1">
        <v>909.0</v>
      </c>
      <c r="B909" s="9"/>
      <c r="C909" s="9"/>
      <c r="D909" s="9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>
      <c r="A910" s="1">
        <v>910.0</v>
      </c>
      <c r="B910" s="9"/>
      <c r="C910" s="9"/>
      <c r="D910" s="9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>
      <c r="A911" s="1">
        <v>911.0</v>
      </c>
      <c r="B911" s="9"/>
      <c r="C911" s="9"/>
      <c r="D911" s="9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>
      <c r="A912" s="1">
        <v>912.0</v>
      </c>
      <c r="B912" s="9"/>
      <c r="C912" s="9"/>
      <c r="D912" s="9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>
      <c r="A913" s="1">
        <v>913.0</v>
      </c>
      <c r="B913" s="9"/>
      <c r="C913" s="9"/>
      <c r="D913" s="9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>
      <c r="A914" s="1">
        <v>914.0</v>
      </c>
      <c r="B914" s="9"/>
      <c r="C914" s="9"/>
      <c r="D914" s="9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>
      <c r="A915" s="1">
        <v>915.0</v>
      </c>
      <c r="B915" s="9"/>
      <c r="C915" s="9"/>
      <c r="D915" s="9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>
      <c r="A916" s="1">
        <v>916.0</v>
      </c>
      <c r="B916" s="9"/>
      <c r="C916" s="9"/>
      <c r="D916" s="9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>
      <c r="A917" s="1">
        <v>917.0</v>
      </c>
      <c r="B917" s="9"/>
      <c r="C917" s="9"/>
      <c r="D917" s="9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>
      <c r="A918" s="1">
        <v>918.0</v>
      </c>
      <c r="B918" s="9"/>
      <c r="C918" s="9"/>
      <c r="D918" s="9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>
      <c r="A919" s="1">
        <v>919.0</v>
      </c>
      <c r="B919" s="9"/>
      <c r="C919" s="9"/>
      <c r="D919" s="9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>
      <c r="A920" s="1">
        <v>920.0</v>
      </c>
      <c r="B920" s="9"/>
      <c r="C920" s="9"/>
      <c r="D920" s="9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>
      <c r="A921" s="1">
        <v>921.0</v>
      </c>
      <c r="B921" s="9"/>
      <c r="C921" s="9"/>
      <c r="D921" s="9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>
      <c r="A922" s="1">
        <v>922.0</v>
      </c>
      <c r="B922" s="9"/>
      <c r="C922" s="9"/>
      <c r="D922" s="9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>
      <c r="A923" s="1">
        <v>923.0</v>
      </c>
      <c r="B923" s="9"/>
      <c r="C923" s="9"/>
      <c r="D923" s="9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>
      <c r="A924" s="1">
        <v>924.0</v>
      </c>
      <c r="B924" s="9"/>
      <c r="C924" s="9"/>
      <c r="D924" s="9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>
      <c r="A925" s="1">
        <v>925.0</v>
      </c>
      <c r="B925" s="9"/>
      <c r="C925" s="9"/>
      <c r="D925" s="9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>
      <c r="A926" s="1">
        <v>926.0</v>
      </c>
      <c r="B926" s="9"/>
      <c r="C926" s="9"/>
      <c r="D926" s="9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>
      <c r="A927" s="1">
        <v>927.0</v>
      </c>
      <c r="B927" s="9"/>
      <c r="C927" s="9"/>
      <c r="D927" s="9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>
      <c r="A928" s="1">
        <v>928.0</v>
      </c>
      <c r="B928" s="9"/>
      <c r="C928" s="9"/>
      <c r="D928" s="9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>
      <c r="A929" s="1">
        <v>929.0</v>
      </c>
      <c r="B929" s="9"/>
      <c r="C929" s="9"/>
      <c r="D929" s="9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>
      <c r="A930" s="1">
        <v>930.0</v>
      </c>
      <c r="B930" s="9"/>
      <c r="C930" s="9"/>
      <c r="D930" s="9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>
      <c r="A931" s="1">
        <v>931.0</v>
      </c>
      <c r="B931" s="9"/>
      <c r="C931" s="9"/>
      <c r="D931" s="9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>
      <c r="A932" s="1">
        <v>932.0</v>
      </c>
      <c r="B932" s="9"/>
      <c r="C932" s="9"/>
      <c r="D932" s="9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>
      <c r="A933" s="1">
        <v>933.0</v>
      </c>
      <c r="B933" s="9"/>
      <c r="C933" s="9"/>
      <c r="D933" s="9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>
      <c r="A934" s="1">
        <v>934.0</v>
      </c>
      <c r="B934" s="9"/>
      <c r="C934" s="9"/>
      <c r="D934" s="9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>
      <c r="A935" s="1">
        <v>935.0</v>
      </c>
      <c r="B935" s="9"/>
      <c r="C935" s="9"/>
      <c r="D935" s="9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>
      <c r="A936" s="1">
        <v>936.0</v>
      </c>
      <c r="B936" s="9"/>
      <c r="C936" s="9"/>
      <c r="D936" s="9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>
      <c r="A937" s="1">
        <v>937.0</v>
      </c>
      <c r="B937" s="9"/>
      <c r="C937" s="9"/>
      <c r="D937" s="9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>
      <c r="A938" s="1">
        <v>938.0</v>
      </c>
      <c r="B938" s="9"/>
      <c r="C938" s="9"/>
      <c r="D938" s="9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>
      <c r="A939" s="1">
        <v>939.0</v>
      </c>
      <c r="B939" s="9"/>
      <c r="C939" s="9"/>
      <c r="D939" s="9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>
      <c r="A940" s="1">
        <v>940.0</v>
      </c>
      <c r="B940" s="9"/>
      <c r="C940" s="9"/>
      <c r="D940" s="9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>
      <c r="A941" s="1">
        <v>941.0</v>
      </c>
      <c r="B941" s="9"/>
      <c r="C941" s="9"/>
      <c r="D941" s="9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>
      <c r="A942" s="1">
        <v>942.0</v>
      </c>
      <c r="B942" s="9"/>
      <c r="C942" s="9"/>
      <c r="D942" s="9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>
      <c r="A943" s="1">
        <v>943.0</v>
      </c>
      <c r="B943" s="9"/>
      <c r="C943" s="9"/>
      <c r="D943" s="9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>
      <c r="A944" s="1">
        <v>944.0</v>
      </c>
      <c r="B944" s="9"/>
      <c r="C944" s="9"/>
      <c r="D944" s="9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>
      <c r="A945" s="1">
        <v>945.0</v>
      </c>
      <c r="B945" s="9"/>
      <c r="C945" s="9"/>
      <c r="D945" s="9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>
      <c r="A946" s="1">
        <v>946.0</v>
      </c>
      <c r="B946" s="9"/>
      <c r="C946" s="9"/>
      <c r="D946" s="9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>
      <c r="A947" s="1">
        <v>947.0</v>
      </c>
      <c r="B947" s="9"/>
      <c r="C947" s="9"/>
      <c r="D947" s="9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>
      <c r="A948" s="1">
        <v>948.0</v>
      </c>
      <c r="B948" s="9"/>
      <c r="C948" s="9"/>
      <c r="D948" s="9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>
      <c r="A949" s="1">
        <v>949.0</v>
      </c>
      <c r="B949" s="9"/>
      <c r="C949" s="9"/>
      <c r="D949" s="9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>
      <c r="A950" s="1">
        <v>950.0</v>
      </c>
      <c r="B950" s="9"/>
      <c r="C950" s="9"/>
      <c r="D950" s="9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>
      <c r="A951" s="1">
        <v>951.0</v>
      </c>
      <c r="B951" s="9"/>
      <c r="C951" s="9"/>
      <c r="D951" s="9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>
      <c r="A952" s="1">
        <v>952.0</v>
      </c>
      <c r="B952" s="9"/>
      <c r="C952" s="9"/>
      <c r="D952" s="9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>
      <c r="A953" s="1">
        <v>953.0</v>
      </c>
      <c r="B953" s="9"/>
      <c r="C953" s="9"/>
      <c r="D953" s="9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>
      <c r="A954" s="1">
        <v>954.0</v>
      </c>
      <c r="B954" s="9"/>
      <c r="C954" s="9"/>
      <c r="D954" s="9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>
      <c r="A955" s="1">
        <v>955.0</v>
      </c>
      <c r="B955" s="9"/>
      <c r="C955" s="9"/>
      <c r="D955" s="9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>
      <c r="A956" s="1">
        <v>956.0</v>
      </c>
      <c r="B956" s="9"/>
      <c r="C956" s="9"/>
      <c r="D956" s="9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>
      <c r="A957" s="1">
        <v>957.0</v>
      </c>
      <c r="B957" s="9"/>
      <c r="C957" s="9"/>
      <c r="D957" s="9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>
      <c r="A958" s="1">
        <v>958.0</v>
      </c>
      <c r="B958" s="9"/>
      <c r="C958" s="9"/>
      <c r="D958" s="9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>
      <c r="A959" s="1">
        <v>959.0</v>
      </c>
      <c r="B959" s="9"/>
      <c r="C959" s="9"/>
      <c r="D959" s="9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>
      <c r="A960" s="1">
        <v>960.0</v>
      </c>
      <c r="B960" s="9"/>
      <c r="C960" s="9"/>
      <c r="D960" s="9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>
      <c r="A961" s="1">
        <v>961.0</v>
      </c>
      <c r="B961" s="9"/>
      <c r="C961" s="9"/>
      <c r="D961" s="9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>
      <c r="A962" s="1">
        <v>962.0</v>
      </c>
      <c r="B962" s="9"/>
      <c r="C962" s="9"/>
      <c r="D962" s="9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>
      <c r="A963" s="1">
        <v>963.0</v>
      </c>
      <c r="B963" s="9"/>
      <c r="C963" s="9"/>
      <c r="D963" s="9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>
      <c r="A964" s="1">
        <v>964.0</v>
      </c>
      <c r="B964" s="9"/>
      <c r="C964" s="9"/>
      <c r="D964" s="9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>
      <c r="A965" s="1">
        <v>965.0</v>
      </c>
      <c r="B965" s="9"/>
      <c r="C965" s="9"/>
      <c r="D965" s="9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>
      <c r="A966" s="1">
        <v>966.0</v>
      </c>
      <c r="B966" s="9"/>
      <c r="C966" s="9"/>
      <c r="D966" s="9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>
      <c r="A967" s="1">
        <v>967.0</v>
      </c>
      <c r="B967" s="9"/>
      <c r="C967" s="9"/>
      <c r="D967" s="9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>
      <c r="A968" s="1">
        <v>968.0</v>
      </c>
      <c r="B968" s="9"/>
      <c r="C968" s="9"/>
      <c r="D968" s="9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>
      <c r="A969" s="1">
        <v>969.0</v>
      </c>
      <c r="B969" s="9"/>
      <c r="C969" s="9"/>
      <c r="D969" s="9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>
      <c r="A970" s="1">
        <v>970.0</v>
      </c>
      <c r="B970" s="9"/>
      <c r="C970" s="9"/>
      <c r="D970" s="9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>
      <c r="A971" s="1">
        <v>971.0</v>
      </c>
      <c r="B971" s="9"/>
      <c r="C971" s="9"/>
      <c r="D971" s="9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>
      <c r="A972" s="1">
        <v>972.0</v>
      </c>
      <c r="B972" s="9"/>
      <c r="C972" s="9"/>
      <c r="D972" s="9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>
      <c r="A973" s="1">
        <v>973.0</v>
      </c>
      <c r="B973" s="9"/>
      <c r="C973" s="9"/>
      <c r="D973" s="9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>
      <c r="A974" s="1">
        <v>974.0</v>
      </c>
      <c r="B974" s="9"/>
      <c r="C974" s="9"/>
      <c r="D974" s="9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>
      <c r="A975" s="1">
        <v>975.0</v>
      </c>
      <c r="B975" s="9"/>
      <c r="C975" s="9"/>
      <c r="D975" s="9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>
      <c r="A976" s="1">
        <v>976.0</v>
      </c>
      <c r="B976" s="9"/>
      <c r="C976" s="9"/>
      <c r="D976" s="9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>
      <c r="A977" s="1">
        <v>977.0</v>
      </c>
      <c r="B977" s="9"/>
      <c r="C977" s="9"/>
      <c r="D977" s="9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>
      <c r="A978" s="1">
        <v>978.0</v>
      </c>
      <c r="B978" s="9"/>
      <c r="C978" s="9"/>
      <c r="D978" s="9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>
      <c r="A979" s="1">
        <v>979.0</v>
      </c>
      <c r="B979" s="9"/>
      <c r="C979" s="9"/>
      <c r="D979" s="9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>
      <c r="A980" s="1">
        <v>980.0</v>
      </c>
      <c r="B980" s="9"/>
      <c r="C980" s="9"/>
      <c r="D980" s="9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>
      <c r="A981" s="1">
        <v>981.0</v>
      </c>
      <c r="B981" s="9"/>
      <c r="C981" s="9"/>
      <c r="D981" s="9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>
      <c r="A982" s="1">
        <v>982.0</v>
      </c>
      <c r="B982" s="9"/>
      <c r="C982" s="9"/>
      <c r="D982" s="9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>
      <c r="A983" s="1">
        <v>983.0</v>
      </c>
      <c r="B983" s="9"/>
      <c r="C983" s="9"/>
      <c r="D983" s="9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>
      <c r="A984" s="1">
        <v>984.0</v>
      </c>
      <c r="B984" s="9"/>
      <c r="C984" s="9"/>
      <c r="D984" s="9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>
      <c r="A985" s="1">
        <v>985.0</v>
      </c>
      <c r="B985" s="9"/>
      <c r="C985" s="9"/>
      <c r="D985" s="9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>
      <c r="A986" s="1">
        <v>986.0</v>
      </c>
      <c r="B986" s="9"/>
      <c r="C986" s="9"/>
      <c r="D986" s="9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>
      <c r="A987" s="1">
        <v>987.0</v>
      </c>
      <c r="B987" s="9"/>
      <c r="C987" s="9"/>
      <c r="D987" s="9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>
      <c r="A988" s="1">
        <v>988.0</v>
      </c>
      <c r="B988" s="9"/>
      <c r="C988" s="9"/>
      <c r="D988" s="9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>
      <c r="A989" s="1">
        <v>989.0</v>
      </c>
      <c r="B989" s="9"/>
      <c r="C989" s="9"/>
      <c r="D989" s="9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>
      <c r="A990" s="1">
        <v>990.0</v>
      </c>
      <c r="B990" s="9"/>
      <c r="C990" s="9"/>
      <c r="D990" s="9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>
      <c r="A991" s="1">
        <v>991.0</v>
      </c>
      <c r="B991" s="9"/>
      <c r="C991" s="9"/>
      <c r="D991" s="9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>
      <c r="A992" s="1">
        <v>992.0</v>
      </c>
      <c r="B992" s="9"/>
      <c r="C992" s="9"/>
      <c r="D992" s="9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>
      <c r="A993" s="1">
        <v>993.0</v>
      </c>
      <c r="B993" s="9"/>
      <c r="C993" s="9"/>
      <c r="D993" s="9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>
      <c r="A994" s="1">
        <v>994.0</v>
      </c>
      <c r="B994" s="9"/>
      <c r="C994" s="9"/>
      <c r="D994" s="9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>
      <c r="A995" s="1">
        <v>995.0</v>
      </c>
      <c r="B995" s="9"/>
      <c r="C995" s="9"/>
      <c r="D995" s="9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>
      <c r="A996" s="1">
        <v>996.0</v>
      </c>
      <c r="B996" s="9"/>
      <c r="C996" s="9"/>
      <c r="D996" s="9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>
      <c r="A997" s="1">
        <v>997.0</v>
      </c>
      <c r="B997" s="9"/>
      <c r="C997" s="9"/>
      <c r="D997" s="9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>
      <c r="A998" s="1">
        <v>998.0</v>
      </c>
      <c r="B998" s="9"/>
      <c r="C998" s="9"/>
      <c r="D998" s="9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>
      <c r="A999" s="1">
        <v>999.0</v>
      </c>
      <c r="B999" s="9"/>
      <c r="C999" s="9"/>
      <c r="D999" s="9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>
      <c r="A1000" s="1">
        <v>1000.0</v>
      </c>
      <c r="B1000" s="9"/>
      <c r="C1000" s="9"/>
      <c r="D1000" s="9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>
      <c r="A1001" s="1"/>
      <c r="B1001" s="9"/>
      <c r="C1001" s="9"/>
      <c r="D1001" s="9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  <row r="1002">
      <c r="A1002" s="1"/>
      <c r="B1002" s="9"/>
      <c r="C1002" s="9"/>
      <c r="D1002" s="9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</row>
    <row r="1003">
      <c r="A1003" s="1"/>
      <c r="B1003" s="9"/>
      <c r="C1003" s="9"/>
      <c r="D1003" s="9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</row>
    <row r="1004">
      <c r="A1004" s="1"/>
      <c r="B1004" s="9"/>
      <c r="C1004" s="9"/>
      <c r="D1004" s="9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</row>
    <row r="1005">
      <c r="A1005" s="1"/>
      <c r="B1005" s="9"/>
      <c r="C1005" s="9"/>
      <c r="D1005" s="9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>
      <c r="A1006" s="1"/>
      <c r="B1006" s="9"/>
      <c r="C1006" s="9"/>
      <c r="D1006" s="9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</row>
    <row r="1007">
      <c r="A1007" s="1"/>
      <c r="B1007" s="9"/>
      <c r="C1007" s="9"/>
      <c r="D1007" s="9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</row>
    <row r="1008">
      <c r="A1008" s="1"/>
      <c r="B1008" s="9"/>
      <c r="C1008" s="9"/>
      <c r="D1008" s="9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</row>
    <row r="1009">
      <c r="A1009" s="1"/>
      <c r="B1009" s="9"/>
      <c r="C1009" s="9"/>
      <c r="D1009" s="9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</row>
    <row r="1010">
      <c r="A1010" s="1"/>
      <c r="B1010" s="9"/>
      <c r="C1010" s="9"/>
      <c r="D1010" s="9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</row>
    <row r="1011">
      <c r="A1011" s="1"/>
      <c r="B1011" s="9"/>
      <c r="C1011" s="9"/>
      <c r="D1011" s="9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</row>
    <row r="1012">
      <c r="A1012" s="1"/>
      <c r="B1012" s="9"/>
      <c r="C1012" s="9"/>
      <c r="D1012" s="9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</row>
    <row r="1013">
      <c r="A1013" s="1"/>
      <c r="B1013" s="9"/>
      <c r="C1013" s="9"/>
      <c r="D1013" s="9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</row>
    <row r="1014">
      <c r="A1014" s="1"/>
      <c r="B1014" s="9"/>
      <c r="C1014" s="9"/>
      <c r="D1014" s="9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</row>
    <row r="1015">
      <c r="A1015" s="1"/>
      <c r="B1015" s="9"/>
      <c r="C1015" s="9"/>
      <c r="D1015" s="9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</row>
    <row r="1016">
      <c r="A1016" s="1"/>
      <c r="B1016" s="9"/>
      <c r="C1016" s="9"/>
      <c r="D1016" s="9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</row>
    <row r="1017">
      <c r="A1017" s="1"/>
      <c r="B1017" s="9"/>
      <c r="C1017" s="9"/>
      <c r="D1017" s="9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</row>
    <row r="1018">
      <c r="A1018" s="1"/>
      <c r="B1018" s="9"/>
      <c r="C1018" s="9"/>
      <c r="D1018" s="9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>
      <c r="A1019" s="1"/>
      <c r="B1019" s="9"/>
      <c r="C1019" s="9"/>
      <c r="D1019" s="9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</row>
    <row r="1020">
      <c r="A1020" s="1"/>
      <c r="B1020" s="9"/>
      <c r="C1020" s="9"/>
      <c r="D1020" s="9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</row>
    <row r="1021">
      <c r="A1021" s="1"/>
      <c r="B1021" s="9"/>
      <c r="C1021" s="9"/>
      <c r="D1021" s="9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</row>
    <row r="1022">
      <c r="A1022" s="1"/>
      <c r="B1022" s="9"/>
      <c r="C1022" s="9"/>
      <c r="D1022" s="9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</row>
    <row r="1023">
      <c r="A1023" s="1"/>
      <c r="B1023" s="9"/>
      <c r="C1023" s="9"/>
      <c r="D1023" s="9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>
      <c r="A1024" s="1"/>
      <c r="B1024" s="9"/>
      <c r="C1024" s="9"/>
      <c r="D1024" s="9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</row>
    <row r="1025">
      <c r="A1025" s="1"/>
      <c r="B1025" s="9"/>
      <c r="C1025" s="9"/>
      <c r="D1025" s="9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</row>
    <row r="1026">
      <c r="A1026" s="1"/>
      <c r="B1026" s="9"/>
      <c r="C1026" s="9"/>
      <c r="D1026" s="9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</row>
    <row r="1027">
      <c r="A1027" s="1"/>
      <c r="B1027" s="9"/>
      <c r="C1027" s="9"/>
      <c r="D1027" s="9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</row>
    <row r="1028">
      <c r="A1028" s="1"/>
      <c r="B1028" s="9"/>
      <c r="C1028" s="9"/>
      <c r="D1028" s="9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</row>
    <row r="1029">
      <c r="A1029" s="1"/>
      <c r="B1029" s="9"/>
      <c r="C1029" s="9"/>
      <c r="D1029" s="9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</row>
    <row r="1030">
      <c r="A1030" s="1"/>
      <c r="B1030" s="9"/>
      <c r="C1030" s="9"/>
      <c r="D1030" s="9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</row>
    <row r="1031">
      <c r="A1031" s="1"/>
      <c r="B1031" s="9"/>
      <c r="C1031" s="9"/>
      <c r="D1031" s="9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</row>
    <row r="1032">
      <c r="A1032" s="1"/>
      <c r="B1032" s="9"/>
      <c r="C1032" s="9"/>
      <c r="D1032" s="9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</row>
    <row r="1033">
      <c r="A1033" s="1"/>
      <c r="B1033" s="9"/>
      <c r="C1033" s="9"/>
      <c r="D1033" s="9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</row>
    <row r="1034">
      <c r="A1034" s="1"/>
      <c r="B1034" s="9"/>
      <c r="C1034" s="9"/>
      <c r="D1034" s="9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</row>
    <row r="1035">
      <c r="A1035" s="1"/>
      <c r="B1035" s="9"/>
      <c r="C1035" s="9"/>
      <c r="D1035" s="9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>
      <c r="A1036" s="1"/>
      <c r="B1036" s="9"/>
      <c r="C1036" s="9"/>
      <c r="D1036" s="9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</row>
    <row r="1037">
      <c r="A1037" s="1"/>
      <c r="B1037" s="9"/>
      <c r="C1037" s="9"/>
      <c r="D1037" s="9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</row>
    <row r="1038">
      <c r="A1038" s="1"/>
      <c r="B1038" s="9"/>
      <c r="C1038" s="9"/>
      <c r="D1038" s="9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</row>
    <row r="1039">
      <c r="A1039" s="1"/>
      <c r="B1039" s="9"/>
      <c r="C1039" s="9"/>
      <c r="D1039" s="9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</row>
    <row r="1040">
      <c r="A1040" s="1"/>
      <c r="B1040" s="9"/>
      <c r="C1040" s="9"/>
      <c r="D1040" s="9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</row>
    <row r="1041">
      <c r="A1041" s="1"/>
      <c r="B1041" s="9"/>
      <c r="C1041" s="9"/>
      <c r="D1041" s="9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</row>
    <row r="1042">
      <c r="A1042" s="1"/>
      <c r="B1042" s="9"/>
      <c r="C1042" s="9"/>
      <c r="D1042" s="9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</row>
    <row r="1043">
      <c r="A1043" s="1"/>
      <c r="B1043" s="9"/>
      <c r="C1043" s="9"/>
      <c r="D1043" s="9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</row>
    <row r="1044">
      <c r="A1044" s="1"/>
      <c r="B1044" s="9"/>
      <c r="C1044" s="9"/>
      <c r="D1044" s="9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</row>
    <row r="1045">
      <c r="A1045" s="1"/>
      <c r="B1045" s="9"/>
      <c r="C1045" s="9"/>
      <c r="D1045" s="9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</row>
    <row r="1046">
      <c r="A1046" s="1"/>
      <c r="B1046" s="9"/>
      <c r="C1046" s="9"/>
      <c r="D1046" s="9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</row>
    <row r="1047">
      <c r="A1047" s="1"/>
      <c r="B1047" s="9"/>
      <c r="C1047" s="9"/>
      <c r="D1047" s="9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</row>
    <row r="1048">
      <c r="A1048" s="1"/>
      <c r="B1048" s="9"/>
      <c r="C1048" s="9"/>
      <c r="D1048" s="9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</row>
    <row r="1049">
      <c r="A1049" s="1"/>
      <c r="B1049" s="9"/>
      <c r="C1049" s="9"/>
      <c r="D1049" s="9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</row>
    <row r="1050">
      <c r="A1050" s="1"/>
      <c r="B1050" s="9"/>
      <c r="C1050" s="9"/>
      <c r="D1050" s="9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>
      <c r="A1051" s="1"/>
      <c r="B1051" s="9"/>
      <c r="C1051" s="9"/>
      <c r="D1051" s="9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</row>
    <row r="1052">
      <c r="A1052" s="1"/>
      <c r="B1052" s="9"/>
      <c r="C1052" s="9"/>
      <c r="D1052" s="9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</row>
    <row r="1053">
      <c r="A1053" s="1"/>
      <c r="B1053" s="9"/>
      <c r="C1053" s="9"/>
      <c r="D1053" s="9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</row>
    <row r="1054">
      <c r="A1054" s="1"/>
      <c r="B1054" s="9"/>
      <c r="C1054" s="9"/>
      <c r="D1054" s="9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</row>
    <row r="1055">
      <c r="A1055" s="1"/>
      <c r="B1055" s="9"/>
      <c r="C1055" s="9"/>
      <c r="D1055" s="9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</row>
    <row r="1056">
      <c r="A1056" s="1"/>
      <c r="B1056" s="9"/>
      <c r="C1056" s="9"/>
      <c r="D1056" s="9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</row>
    <row r="1057">
      <c r="A1057" s="1"/>
      <c r="B1057" s="9"/>
      <c r="C1057" s="9"/>
      <c r="D1057" s="9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</row>
    <row r="1058">
      <c r="A1058" s="1"/>
      <c r="B1058" s="9"/>
      <c r="C1058" s="9"/>
      <c r="D1058" s="9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</row>
    <row r="1059">
      <c r="A1059" s="1"/>
      <c r="B1059" s="9"/>
      <c r="C1059" s="9"/>
      <c r="D1059" s="9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</row>
    <row r="1060">
      <c r="A1060" s="1"/>
      <c r="B1060" s="9"/>
      <c r="C1060" s="9"/>
      <c r="D1060" s="9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</row>
    <row r="1061">
      <c r="A1061" s="1"/>
      <c r="B1061" s="9"/>
      <c r="C1061" s="9"/>
      <c r="D1061" s="9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</row>
    <row r="1062">
      <c r="A1062" s="1"/>
      <c r="B1062" s="9"/>
      <c r="C1062" s="9"/>
      <c r="D1062" s="9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</row>
    <row r="1063">
      <c r="A1063" s="1"/>
      <c r="B1063" s="9"/>
      <c r="C1063" s="9"/>
      <c r="D1063" s="9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>
      <c r="A1064" s="1"/>
      <c r="B1064" s="9"/>
      <c r="C1064" s="9"/>
      <c r="D1064" s="9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</row>
    <row r="1065">
      <c r="A1065" s="1"/>
      <c r="B1065" s="9"/>
      <c r="C1065" s="9"/>
      <c r="D1065" s="9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>
      <c r="A1066" s="1"/>
      <c r="B1066" s="9"/>
      <c r="C1066" s="9"/>
      <c r="D1066" s="9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</row>
    <row r="1067">
      <c r="A1067" s="1"/>
      <c r="B1067" s="9"/>
      <c r="C1067" s="9"/>
      <c r="D1067" s="9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</row>
    <row r="1068">
      <c r="A1068" s="1"/>
      <c r="B1068" s="9"/>
      <c r="C1068" s="9"/>
      <c r="D1068" s="9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</row>
    <row r="1069">
      <c r="A1069" s="1"/>
      <c r="B1069" s="9"/>
      <c r="C1069" s="9"/>
      <c r="D1069" s="9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</row>
    <row r="1070">
      <c r="A1070" s="1"/>
      <c r="B1070" s="9"/>
      <c r="C1070" s="9"/>
      <c r="D1070" s="9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</row>
    <row r="1071">
      <c r="A1071" s="1"/>
      <c r="B1071" s="9"/>
      <c r="C1071" s="9"/>
      <c r="D1071" s="9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</row>
    <row r="1072">
      <c r="A1072" s="1"/>
      <c r="B1072" s="9"/>
      <c r="C1072" s="9"/>
      <c r="D1072" s="9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</row>
    <row r="1073">
      <c r="A1073" s="1"/>
      <c r="B1073" s="9"/>
      <c r="C1073" s="9"/>
      <c r="D1073" s="9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</row>
    <row r="1074">
      <c r="A1074" s="1"/>
      <c r="B1074" s="9"/>
      <c r="C1074" s="9"/>
      <c r="D1074" s="9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</row>
    <row r="1075">
      <c r="A1075" s="1"/>
      <c r="B1075" s="9"/>
      <c r="C1075" s="9"/>
      <c r="D1075" s="9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</row>
    <row r="1076">
      <c r="A1076" s="1"/>
      <c r="B1076" s="9"/>
      <c r="C1076" s="9"/>
      <c r="D1076" s="9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</row>
    <row r="1077">
      <c r="A1077" s="1"/>
      <c r="B1077" s="9"/>
      <c r="C1077" s="9"/>
      <c r="D1077" s="9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>
      <c r="A1078" s="1"/>
      <c r="B1078" s="9"/>
      <c r="C1078" s="9"/>
      <c r="D1078" s="9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</row>
    <row r="1079">
      <c r="A1079" s="1"/>
      <c r="B1079" s="9"/>
      <c r="C1079" s="9"/>
      <c r="D1079" s="9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</row>
    <row r="1080">
      <c r="A1080" s="1"/>
      <c r="B1080" s="9"/>
      <c r="C1080" s="9"/>
      <c r="D1080" s="9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</row>
    <row r="1081">
      <c r="A1081" s="1"/>
      <c r="B1081" s="9"/>
      <c r="C1081" s="9"/>
      <c r="D1081" s="9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</row>
    <row r="1082">
      <c r="A1082" s="1"/>
      <c r="B1082" s="9"/>
      <c r="C1082" s="9"/>
      <c r="D1082" s="9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</row>
    <row r="1083">
      <c r="A1083" s="1"/>
      <c r="B1083" s="9"/>
      <c r="C1083" s="9"/>
      <c r="D1083" s="9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</row>
    <row r="1084">
      <c r="A1084" s="1"/>
      <c r="B1084" s="9"/>
      <c r="C1084" s="9"/>
      <c r="D1084" s="9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</row>
    <row r="1085">
      <c r="A1085" s="1"/>
      <c r="B1085" s="9"/>
      <c r="C1085" s="9"/>
      <c r="D1085" s="9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</row>
    <row r="1086">
      <c r="A1086" s="1"/>
      <c r="B1086" s="9"/>
      <c r="C1086" s="9"/>
      <c r="D1086" s="9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</row>
    <row r="1087">
      <c r="A1087" s="1"/>
      <c r="B1087" s="9"/>
      <c r="C1087" s="9"/>
      <c r="D1087" s="9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</row>
    <row r="1088">
      <c r="A1088" s="1"/>
      <c r="B1088" s="9"/>
      <c r="C1088" s="9"/>
      <c r="D1088" s="9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</row>
    <row r="1089">
      <c r="A1089" s="1"/>
      <c r="B1089" s="9"/>
      <c r="C1089" s="9"/>
      <c r="D1089" s="9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</row>
    <row r="1090">
      <c r="A1090" s="1"/>
      <c r="B1090" s="9"/>
      <c r="C1090" s="9"/>
      <c r="D1090" s="9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</row>
    <row r="1091">
      <c r="A1091" s="1"/>
      <c r="B1091" s="9"/>
      <c r="C1091" s="9"/>
      <c r="D1091" s="9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</row>
    <row r="1092">
      <c r="A1092" s="1"/>
      <c r="B1092" s="9"/>
      <c r="C1092" s="9"/>
      <c r="D1092" s="9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</row>
    <row r="1093">
      <c r="A1093" s="1"/>
      <c r="B1093" s="9"/>
      <c r="C1093" s="9"/>
      <c r="D1093" s="9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</row>
    <row r="1094">
      <c r="A1094" s="1"/>
      <c r="B1094" s="9"/>
      <c r="C1094" s="9"/>
      <c r="D1094" s="9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</row>
    <row r="1095">
      <c r="A1095" s="1"/>
      <c r="B1095" s="9"/>
      <c r="C1095" s="9"/>
      <c r="D1095" s="9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>
      <c r="A1096" s="1"/>
      <c r="B1096" s="9"/>
      <c r="C1096" s="9"/>
      <c r="D1096" s="9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</row>
    <row r="1097">
      <c r="A1097" s="1"/>
      <c r="B1097" s="9"/>
      <c r="C1097" s="9"/>
      <c r="D1097" s="9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</row>
    <row r="1098">
      <c r="A1098" s="1"/>
      <c r="B1098" s="9"/>
      <c r="C1098" s="9"/>
      <c r="D1098" s="9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</row>
    <row r="1099">
      <c r="A1099" s="1"/>
      <c r="B1099" s="9"/>
      <c r="C1099" s="9"/>
      <c r="D1099" s="9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</row>
    <row r="1100">
      <c r="A1100" s="1"/>
      <c r="B1100" s="9"/>
      <c r="C1100" s="9"/>
      <c r="D1100" s="9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</row>
    <row r="1101">
      <c r="A1101" s="1"/>
      <c r="B1101" s="9"/>
      <c r="C1101" s="9"/>
      <c r="D1101" s="9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</row>
    <row r="1102">
      <c r="A1102" s="1"/>
      <c r="B1102" s="9"/>
      <c r="C1102" s="9"/>
      <c r="D1102" s="9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</row>
    <row r="1103">
      <c r="A1103" s="1"/>
      <c r="B1103" s="9"/>
      <c r="C1103" s="9"/>
      <c r="D1103" s="9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</row>
    <row r="1104">
      <c r="A1104" s="1"/>
      <c r="B1104" s="9"/>
      <c r="C1104" s="9"/>
      <c r="D1104" s="9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</row>
    <row r="1105">
      <c r="A1105" s="1"/>
      <c r="B1105" s="9"/>
      <c r="C1105" s="9"/>
      <c r="D1105" s="9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</row>
    <row r="1106">
      <c r="A1106" s="1"/>
      <c r="B1106" s="9"/>
      <c r="C1106" s="9"/>
      <c r="D1106" s="9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</row>
    <row r="1107">
      <c r="A1107" s="1"/>
      <c r="B1107" s="9"/>
      <c r="C1107" s="9"/>
      <c r="D1107" s="9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</row>
    <row r="1108">
      <c r="A1108" s="1"/>
      <c r="B1108" s="9"/>
      <c r="C1108" s="9"/>
      <c r="D1108" s="9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>
      <c r="A1109" s="1"/>
      <c r="B1109" s="9"/>
      <c r="C1109" s="9"/>
      <c r="D1109" s="9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</row>
    <row r="1110">
      <c r="A1110" s="1"/>
      <c r="B1110" s="9"/>
      <c r="C1110" s="9"/>
      <c r="D1110" s="9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</row>
    <row r="1111">
      <c r="A1111" s="1"/>
      <c r="B1111" s="9"/>
      <c r="C1111" s="9"/>
      <c r="D1111" s="9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</row>
    <row r="1112">
      <c r="A1112" s="1"/>
      <c r="B1112" s="9"/>
      <c r="C1112" s="9"/>
      <c r="D1112" s="9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</row>
    <row r="1113">
      <c r="A1113" s="1"/>
      <c r="B1113" s="9"/>
      <c r="C1113" s="9"/>
      <c r="D1113" s="9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</row>
    <row r="1114">
      <c r="A1114" s="1"/>
      <c r="B1114" s="9"/>
      <c r="C1114" s="9"/>
      <c r="D1114" s="9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</row>
    <row r="1115">
      <c r="A1115" s="1"/>
      <c r="B1115" s="9"/>
      <c r="C1115" s="9"/>
      <c r="D1115" s="9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</row>
    <row r="1116">
      <c r="A1116" s="1"/>
      <c r="B1116" s="9"/>
      <c r="C1116" s="9"/>
      <c r="D1116" s="9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</row>
    <row r="1117">
      <c r="A1117" s="1"/>
      <c r="B1117" s="9"/>
      <c r="C1117" s="9"/>
      <c r="D1117" s="9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</row>
    <row r="1118">
      <c r="A1118" s="1"/>
      <c r="B1118" s="9"/>
      <c r="C1118" s="9"/>
      <c r="D1118" s="9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</row>
    <row r="1119">
      <c r="A1119" s="1"/>
      <c r="B1119" s="9"/>
      <c r="C1119" s="9"/>
      <c r="D1119" s="9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</row>
    <row r="1120">
      <c r="A1120" s="1"/>
      <c r="B1120" s="9"/>
      <c r="C1120" s="9"/>
      <c r="D1120" s="9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</row>
    <row r="1121">
      <c r="A1121" s="1"/>
      <c r="B1121" s="9"/>
      <c r="C1121" s="9"/>
      <c r="D1121" s="9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</row>
    <row r="1122">
      <c r="A1122" s="1"/>
      <c r="B1122" s="9"/>
      <c r="C1122" s="9"/>
      <c r="D1122" s="9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</row>
    <row r="1123">
      <c r="A1123" s="1"/>
      <c r="B1123" s="9"/>
      <c r="C1123" s="9"/>
      <c r="D1123" s="9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</row>
    <row r="1124">
      <c r="A1124" s="1"/>
      <c r="B1124" s="9"/>
      <c r="C1124" s="9"/>
      <c r="D1124" s="9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</row>
    <row r="1125">
      <c r="A1125" s="1"/>
      <c r="B1125" s="9"/>
      <c r="C1125" s="9"/>
      <c r="D1125" s="9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</row>
    <row r="1126">
      <c r="A1126" s="1"/>
      <c r="B1126" s="9"/>
      <c r="C1126" s="9"/>
      <c r="D1126" s="9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</row>
    <row r="1127">
      <c r="A1127" s="1"/>
      <c r="B1127" s="9"/>
      <c r="C1127" s="9"/>
      <c r="D1127" s="9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</row>
    <row r="1128">
      <c r="A1128" s="1"/>
      <c r="B1128" s="9"/>
      <c r="C1128" s="9"/>
      <c r="D1128" s="9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</row>
    <row r="1129">
      <c r="A1129" s="1"/>
      <c r="B1129" s="9"/>
      <c r="C1129" s="9"/>
      <c r="D1129" s="9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</row>
    <row r="1130">
      <c r="A1130" s="1"/>
      <c r="B1130" s="9"/>
      <c r="C1130" s="9"/>
      <c r="D1130" s="9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</row>
    <row r="1131">
      <c r="A1131" s="1"/>
      <c r="B1131" s="9"/>
      <c r="C1131" s="9"/>
      <c r="D1131" s="9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</row>
    <row r="1132">
      <c r="A1132" s="1"/>
      <c r="B1132" s="9"/>
      <c r="C1132" s="9"/>
      <c r="D1132" s="9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</row>
    <row r="1133">
      <c r="A1133" s="1"/>
      <c r="B1133" s="9"/>
      <c r="C1133" s="9"/>
      <c r="D1133" s="9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</row>
    <row r="1134">
      <c r="A1134" s="1"/>
      <c r="B1134" s="9"/>
      <c r="C1134" s="9"/>
      <c r="D1134" s="9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</row>
    <row r="1135">
      <c r="A1135" s="1"/>
      <c r="B1135" s="9"/>
      <c r="C1135" s="9"/>
      <c r="D1135" s="9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</row>
    <row r="1136">
      <c r="A1136" s="1"/>
      <c r="B1136" s="9"/>
      <c r="C1136" s="9"/>
      <c r="D1136" s="9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</row>
    <row r="1137">
      <c r="A1137" s="1"/>
      <c r="B1137" s="9"/>
      <c r="C1137" s="9"/>
      <c r="D1137" s="9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</row>
    <row r="1138">
      <c r="A1138" s="1"/>
      <c r="B1138" s="9"/>
      <c r="C1138" s="9"/>
      <c r="D1138" s="9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</row>
    <row r="1139">
      <c r="A1139" s="1"/>
      <c r="B1139" s="9"/>
      <c r="C1139" s="9"/>
      <c r="D1139" s="9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</row>
    <row r="1140">
      <c r="A1140" s="1"/>
      <c r="B1140" s="9"/>
      <c r="C1140" s="9"/>
      <c r="D1140" s="9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>
      <c r="A1141" s="1"/>
      <c r="B1141" s="9"/>
      <c r="C1141" s="9"/>
      <c r="D1141" s="9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</row>
    <row r="1142">
      <c r="A1142" s="1"/>
      <c r="B1142" s="9"/>
      <c r="C1142" s="9"/>
      <c r="D1142" s="9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</row>
    <row r="1143">
      <c r="A1143" s="1"/>
      <c r="B1143" s="9"/>
      <c r="C1143" s="9"/>
      <c r="D1143" s="9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</row>
    <row r="1144">
      <c r="A1144" s="1"/>
      <c r="B1144" s="9"/>
      <c r="C1144" s="9"/>
      <c r="D1144" s="9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</row>
    <row r="1145">
      <c r="A1145" s="1"/>
      <c r="B1145" s="9"/>
      <c r="C1145" s="9"/>
      <c r="D1145" s="9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</row>
    <row r="1146">
      <c r="A1146" s="1"/>
      <c r="B1146" s="9"/>
      <c r="C1146" s="9"/>
      <c r="D1146" s="9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</row>
    <row r="1147">
      <c r="A1147" s="1"/>
      <c r="B1147" s="9"/>
      <c r="C1147" s="9"/>
      <c r="D1147" s="9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</row>
    <row r="1148">
      <c r="A1148" s="1"/>
      <c r="B1148" s="9"/>
      <c r="C1148" s="9"/>
      <c r="D1148" s="9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</row>
    <row r="1149">
      <c r="A1149" s="1"/>
      <c r="B1149" s="9"/>
      <c r="C1149" s="9"/>
      <c r="D1149" s="9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</row>
    <row r="1150">
      <c r="A1150" s="1"/>
      <c r="B1150" s="9"/>
      <c r="C1150" s="9"/>
      <c r="D1150" s="9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</row>
    <row r="1151">
      <c r="A1151" s="1"/>
      <c r="B1151" s="9"/>
      <c r="C1151" s="9"/>
      <c r="D1151" s="9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</row>
    <row r="1152">
      <c r="A1152" s="1"/>
      <c r="B1152" s="9"/>
      <c r="C1152" s="9"/>
      <c r="D1152" s="9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</row>
    <row r="1153">
      <c r="A1153" s="1"/>
      <c r="B1153" s="9"/>
      <c r="C1153" s="9"/>
      <c r="D1153" s="9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>
      <c r="A1154" s="1"/>
      <c r="B1154" s="9"/>
      <c r="C1154" s="9"/>
      <c r="D1154" s="9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</row>
    <row r="1155">
      <c r="A1155" s="1"/>
      <c r="B1155" s="9"/>
      <c r="C1155" s="9"/>
      <c r="D1155" s="9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</row>
    <row r="1156">
      <c r="A1156" s="1"/>
      <c r="B1156" s="9"/>
      <c r="C1156" s="9"/>
      <c r="D1156" s="9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</row>
    <row r="1157">
      <c r="A1157" s="1"/>
      <c r="B1157" s="9"/>
      <c r="C1157" s="9"/>
      <c r="D1157" s="9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</row>
    <row r="1158">
      <c r="A1158" s="1"/>
      <c r="B1158" s="9"/>
      <c r="C1158" s="9"/>
      <c r="D1158" s="9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</row>
    <row r="1159">
      <c r="A1159" s="1"/>
      <c r="B1159" s="9"/>
      <c r="C1159" s="9"/>
      <c r="D1159" s="9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</row>
    <row r="1160">
      <c r="A1160" s="1"/>
      <c r="B1160" s="9"/>
      <c r="C1160" s="9"/>
      <c r="D1160" s="9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</row>
    <row r="1161">
      <c r="A1161" s="1"/>
      <c r="B1161" s="9"/>
      <c r="C1161" s="9"/>
      <c r="D1161" s="9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</row>
    <row r="1162">
      <c r="A1162" s="1"/>
      <c r="B1162" s="9"/>
      <c r="C1162" s="9"/>
      <c r="D1162" s="9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</row>
    <row r="1163">
      <c r="A1163" s="1"/>
      <c r="B1163" s="9"/>
      <c r="C1163" s="9"/>
      <c r="D1163" s="9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</row>
    <row r="1164">
      <c r="A1164" s="1"/>
      <c r="B1164" s="9"/>
      <c r="C1164" s="9"/>
      <c r="D1164" s="9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</row>
    <row r="1165">
      <c r="A1165" s="1"/>
      <c r="B1165" s="9"/>
      <c r="C1165" s="9"/>
      <c r="D1165" s="9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</row>
    <row r="1166">
      <c r="A1166" s="1"/>
      <c r="B1166" s="9"/>
      <c r="C1166" s="9"/>
      <c r="D1166" s="9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</row>
    <row r="1167">
      <c r="A1167" s="1"/>
      <c r="B1167" s="9"/>
      <c r="C1167" s="9"/>
      <c r="D1167" s="9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</row>
    <row r="1168">
      <c r="A1168" s="1"/>
      <c r="B1168" s="9"/>
      <c r="C1168" s="9"/>
      <c r="D1168" s="9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</row>
    <row r="1169">
      <c r="A1169" s="1"/>
      <c r="B1169" s="9"/>
      <c r="C1169" s="9"/>
      <c r="D1169" s="9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</row>
    <row r="1170">
      <c r="A1170" s="1"/>
      <c r="B1170" s="9"/>
      <c r="C1170" s="9"/>
      <c r="D1170" s="9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</row>
    <row r="1171">
      <c r="A1171" s="1"/>
      <c r="B1171" s="9"/>
      <c r="C1171" s="9"/>
      <c r="D1171" s="9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</row>
    <row r="1172">
      <c r="A1172" s="1"/>
      <c r="B1172" s="9"/>
      <c r="C1172" s="9"/>
      <c r="D1172" s="9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</row>
    <row r="1173">
      <c r="A1173" s="1"/>
      <c r="B1173" s="9"/>
      <c r="C1173" s="9"/>
      <c r="D1173" s="9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</row>
    <row r="1174">
      <c r="A1174" s="1"/>
      <c r="B1174" s="9"/>
      <c r="C1174" s="9"/>
      <c r="D1174" s="9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</row>
    <row r="1175">
      <c r="A1175" s="1"/>
      <c r="B1175" s="9"/>
      <c r="C1175" s="9"/>
      <c r="D1175" s="9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</row>
    <row r="1176">
      <c r="A1176" s="1"/>
      <c r="B1176" s="9"/>
      <c r="C1176" s="9"/>
      <c r="D1176" s="9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</row>
    <row r="1177">
      <c r="A1177" s="1"/>
      <c r="B1177" s="9"/>
      <c r="C1177" s="9"/>
      <c r="D1177" s="9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</row>
    <row r="1178">
      <c r="A1178" s="1"/>
      <c r="B1178" s="9"/>
      <c r="C1178" s="9"/>
      <c r="D1178" s="9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</row>
    <row r="1179">
      <c r="A1179" s="1"/>
      <c r="B1179" s="9"/>
      <c r="C1179" s="9"/>
      <c r="D1179" s="9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</row>
    <row r="1180">
      <c r="A1180" s="1"/>
      <c r="B1180" s="9"/>
      <c r="C1180" s="9"/>
      <c r="D1180" s="9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</row>
    <row r="1181">
      <c r="A1181" s="1"/>
      <c r="B1181" s="9"/>
      <c r="C1181" s="9"/>
      <c r="D1181" s="9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</row>
    <row r="1182">
      <c r="A1182" s="1"/>
      <c r="B1182" s="9"/>
      <c r="C1182" s="9"/>
      <c r="D1182" s="9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</row>
    <row r="1183">
      <c r="A1183" s="1"/>
      <c r="B1183" s="9"/>
      <c r="C1183" s="9"/>
      <c r="D1183" s="9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</row>
    <row r="1184">
      <c r="A1184" s="1"/>
      <c r="B1184" s="9"/>
      <c r="C1184" s="9"/>
      <c r="D1184" s="9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</row>
    <row r="1185">
      <c r="A1185" s="1"/>
      <c r="B1185" s="9"/>
      <c r="C1185" s="9"/>
      <c r="D1185" s="9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</row>
    <row r="1186">
      <c r="A1186" s="1"/>
      <c r="B1186" s="9"/>
      <c r="C1186" s="9"/>
      <c r="D1186" s="9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</row>
    <row r="1187">
      <c r="A1187" s="1"/>
      <c r="B1187" s="9"/>
      <c r="C1187" s="9"/>
      <c r="D1187" s="9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</row>
    <row r="1188">
      <c r="A1188" s="1"/>
      <c r="B1188" s="9"/>
      <c r="C1188" s="9"/>
      <c r="D1188" s="9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</row>
    <row r="1189">
      <c r="A1189" s="1"/>
      <c r="B1189" s="9"/>
      <c r="C1189" s="9"/>
      <c r="D1189" s="9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</row>
    <row r="1190">
      <c r="A1190" s="1"/>
      <c r="B1190" s="9"/>
      <c r="C1190" s="9"/>
      <c r="D1190" s="9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</row>
    <row r="1191">
      <c r="A1191" s="1"/>
      <c r="B1191" s="9"/>
      <c r="C1191" s="9"/>
      <c r="D1191" s="9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</row>
    <row r="1192">
      <c r="A1192" s="1"/>
      <c r="B1192" s="9"/>
      <c r="C1192" s="9"/>
      <c r="D1192" s="9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</row>
    <row r="1193">
      <c r="A1193" s="1"/>
      <c r="B1193" s="9"/>
      <c r="C1193" s="9"/>
      <c r="D1193" s="9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</row>
    <row r="1194">
      <c r="A1194" s="1"/>
      <c r="B1194" s="9"/>
      <c r="C1194" s="9"/>
      <c r="D1194" s="9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</row>
    <row r="1195">
      <c r="A1195" s="1"/>
      <c r="B1195" s="9"/>
      <c r="C1195" s="9"/>
      <c r="D1195" s="9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</row>
    <row r="1196">
      <c r="A1196" s="1"/>
      <c r="B1196" s="9"/>
      <c r="C1196" s="9"/>
      <c r="D1196" s="9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</row>
    <row r="1197">
      <c r="A1197" s="1"/>
      <c r="B1197" s="9"/>
      <c r="C1197" s="9"/>
      <c r="D1197" s="9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</row>
    <row r="1198">
      <c r="A1198" s="1"/>
      <c r="B1198" s="9"/>
      <c r="C1198" s="9"/>
      <c r="D1198" s="9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</row>
    <row r="1199">
      <c r="A1199" s="1"/>
      <c r="B1199" s="9"/>
      <c r="C1199" s="9"/>
      <c r="D1199" s="9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</row>
    <row r="1200">
      <c r="A1200" s="1"/>
      <c r="B1200" s="9"/>
      <c r="C1200" s="9"/>
      <c r="D1200" s="9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</row>
    <row r="1201">
      <c r="A1201" s="1"/>
      <c r="B1201" s="9"/>
      <c r="C1201" s="9"/>
      <c r="D1201" s="9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</row>
    <row r="1202">
      <c r="A1202" s="1"/>
      <c r="B1202" s="9"/>
      <c r="C1202" s="9"/>
      <c r="D1202" s="9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</row>
    <row r="1203">
      <c r="A1203" s="1"/>
      <c r="B1203" s="9"/>
      <c r="C1203" s="9"/>
      <c r="D1203" s="9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</row>
    <row r="1204">
      <c r="A1204" s="1"/>
      <c r="B1204" s="9"/>
      <c r="C1204" s="9"/>
      <c r="D1204" s="9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</row>
    <row r="1205">
      <c r="A1205" s="1"/>
      <c r="B1205" s="9"/>
      <c r="C1205" s="9"/>
      <c r="D1205" s="9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</row>
    <row r="1206">
      <c r="A1206" s="1"/>
      <c r="B1206" s="9"/>
      <c r="C1206" s="9"/>
      <c r="D1206" s="9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</row>
    <row r="1207">
      <c r="A1207" s="1"/>
      <c r="B1207" s="9"/>
      <c r="C1207" s="9"/>
      <c r="D1207" s="9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</row>
    <row r="1208">
      <c r="A1208" s="1"/>
      <c r="B1208" s="9"/>
      <c r="C1208" s="9"/>
      <c r="D1208" s="9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</row>
    <row r="1209">
      <c r="A1209" s="1"/>
      <c r="B1209" s="9"/>
      <c r="C1209" s="9"/>
      <c r="D1209" s="9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</row>
    <row r="1210">
      <c r="A1210" s="1"/>
      <c r="B1210" s="9"/>
      <c r="C1210" s="9"/>
      <c r="D1210" s="9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</row>
    <row r="1211">
      <c r="A1211" s="1"/>
      <c r="B1211" s="9"/>
      <c r="C1211" s="9"/>
      <c r="D1211" s="9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</row>
    <row r="1212">
      <c r="A1212" s="1"/>
      <c r="B1212" s="9"/>
      <c r="C1212" s="9"/>
      <c r="D1212" s="9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</row>
    <row r="1213">
      <c r="A1213" s="1"/>
      <c r="B1213" s="9"/>
      <c r="C1213" s="9"/>
      <c r="D1213" s="9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</row>
    <row r="1214">
      <c r="A1214" s="1"/>
      <c r="B1214" s="9"/>
      <c r="C1214" s="9"/>
      <c r="D1214" s="9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</row>
    <row r="1215">
      <c r="A1215" s="1"/>
      <c r="B1215" s="9"/>
      <c r="C1215" s="9"/>
      <c r="D1215" s="9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</row>
    <row r="1216">
      <c r="A1216" s="1"/>
      <c r="B1216" s="9"/>
      <c r="C1216" s="9"/>
      <c r="D1216" s="9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</row>
    <row r="1217">
      <c r="A1217" s="1"/>
      <c r="B1217" s="9"/>
      <c r="C1217" s="9"/>
      <c r="D1217" s="9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</row>
    <row r="1218">
      <c r="A1218" s="1"/>
      <c r="B1218" s="9"/>
      <c r="C1218" s="9"/>
      <c r="D1218" s="9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</row>
    <row r="1219">
      <c r="A1219" s="1"/>
      <c r="B1219" s="9"/>
      <c r="C1219" s="9"/>
      <c r="D1219" s="9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</row>
    <row r="1220">
      <c r="A1220" s="1"/>
      <c r="B1220" s="9"/>
      <c r="C1220" s="9"/>
      <c r="D1220" s="9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</row>
    <row r="1221">
      <c r="A1221" s="1"/>
      <c r="B1221" s="9"/>
      <c r="C1221" s="9"/>
      <c r="D1221" s="9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</row>
    <row r="1222">
      <c r="A1222" s="1"/>
      <c r="B1222" s="9"/>
      <c r="C1222" s="9"/>
      <c r="D1222" s="9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</row>
    <row r="1223">
      <c r="A1223" s="1"/>
      <c r="B1223" s="9"/>
      <c r="C1223" s="9"/>
      <c r="D1223" s="9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</row>
    <row r="1224">
      <c r="A1224" s="1"/>
      <c r="B1224" s="9"/>
      <c r="C1224" s="9"/>
      <c r="D1224" s="9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</row>
    <row r="1225">
      <c r="A1225" s="1"/>
      <c r="B1225" s="9"/>
      <c r="C1225" s="9"/>
      <c r="D1225" s="9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</row>
    <row r="1226">
      <c r="A1226" s="1"/>
      <c r="B1226" s="9"/>
      <c r="C1226" s="9"/>
      <c r="D1226" s="9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</row>
    <row r="1227">
      <c r="A1227" s="1"/>
      <c r="B1227" s="9"/>
      <c r="C1227" s="9"/>
      <c r="D1227" s="9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</row>
    <row r="1228">
      <c r="A1228" s="1"/>
      <c r="B1228" s="9"/>
      <c r="C1228" s="9"/>
      <c r="D1228" s="9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</row>
    <row r="1229">
      <c r="A1229" s="1"/>
      <c r="B1229" s="9"/>
      <c r="C1229" s="9"/>
      <c r="D1229" s="9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</row>
    <row r="1230">
      <c r="A1230" s="1"/>
      <c r="B1230" s="9"/>
      <c r="C1230" s="9"/>
      <c r="D1230" s="9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</row>
    <row r="1231">
      <c r="A1231" s="1"/>
      <c r="B1231" s="9"/>
      <c r="C1231" s="9"/>
      <c r="D1231" s="9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</row>
    <row r="1232">
      <c r="A1232" s="1"/>
      <c r="B1232" s="9"/>
      <c r="C1232" s="9"/>
      <c r="D1232" s="9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</row>
    <row r="1233">
      <c r="A1233" s="1"/>
      <c r="B1233" s="9"/>
      <c r="C1233" s="9"/>
      <c r="D1233" s="9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</row>
    <row r="1234">
      <c r="A1234" s="1"/>
      <c r="B1234" s="9"/>
      <c r="C1234" s="9"/>
      <c r="D1234" s="9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</row>
    <row r="1235">
      <c r="A1235" s="1"/>
      <c r="B1235" s="9"/>
      <c r="C1235" s="9"/>
      <c r="D1235" s="9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</row>
    <row r="1236">
      <c r="A1236" s="1"/>
      <c r="B1236" s="9"/>
      <c r="C1236" s="9"/>
      <c r="D1236" s="9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</row>
    <row r="1237">
      <c r="A1237" s="1"/>
      <c r="B1237" s="9"/>
      <c r="C1237" s="9"/>
      <c r="D1237" s="9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</row>
    <row r="1238">
      <c r="A1238" s="1"/>
      <c r="B1238" s="9"/>
      <c r="C1238" s="9"/>
      <c r="D1238" s="9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</row>
    <row r="1239">
      <c r="A1239" s="1"/>
      <c r="B1239" s="9"/>
      <c r="C1239" s="9"/>
      <c r="D1239" s="9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</row>
    <row r="1240">
      <c r="A1240" s="1"/>
      <c r="B1240" s="9"/>
      <c r="C1240" s="9"/>
      <c r="D1240" s="9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</row>
    <row r="1241">
      <c r="A1241" s="1"/>
      <c r="B1241" s="9"/>
      <c r="C1241" s="9"/>
      <c r="D1241" s="9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</row>
    <row r="1242">
      <c r="A1242" s="1"/>
      <c r="B1242" s="9"/>
      <c r="C1242" s="9"/>
      <c r="D1242" s="9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</row>
    <row r="1243">
      <c r="A1243" s="1"/>
      <c r="B1243" s="9"/>
      <c r="C1243" s="9"/>
      <c r="D1243" s="9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</row>
    <row r="1244">
      <c r="A1244" s="1"/>
      <c r="B1244" s="9"/>
      <c r="C1244" s="9"/>
      <c r="D1244" s="9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</row>
    <row r="1245">
      <c r="A1245" s="1"/>
      <c r="B1245" s="9"/>
      <c r="C1245" s="9"/>
      <c r="D1245" s="9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</row>
    <row r="1246">
      <c r="A1246" s="1"/>
      <c r="B1246" s="9"/>
      <c r="C1246" s="9"/>
      <c r="D1246" s="9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</row>
    <row r="1247">
      <c r="A1247" s="1"/>
      <c r="B1247" s="9"/>
      <c r="C1247" s="9"/>
      <c r="D1247" s="9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</row>
    <row r="1248">
      <c r="A1248" s="1"/>
      <c r="B1248" s="9"/>
      <c r="C1248" s="9"/>
      <c r="D1248" s="9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</row>
    <row r="1249">
      <c r="A1249" s="1"/>
      <c r="B1249" s="9"/>
      <c r="C1249" s="9"/>
      <c r="D1249" s="9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</row>
    <row r="1250">
      <c r="A1250" s="1"/>
      <c r="B1250" s="9"/>
      <c r="C1250" s="9"/>
      <c r="D1250" s="9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</row>
    <row r="1251">
      <c r="A1251" s="1"/>
      <c r="B1251" s="9"/>
      <c r="C1251" s="9"/>
      <c r="D1251" s="9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</row>
    <row r="1252">
      <c r="A1252" s="1"/>
      <c r="B1252" s="9"/>
      <c r="C1252" s="9"/>
      <c r="D1252" s="9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</row>
    <row r="1253">
      <c r="A1253" s="1"/>
      <c r="B1253" s="9"/>
      <c r="C1253" s="9"/>
      <c r="D1253" s="9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</row>
    <row r="1254">
      <c r="A1254" s="1"/>
      <c r="B1254" s="9"/>
      <c r="C1254" s="9"/>
      <c r="D1254" s="9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</row>
    <row r="1255">
      <c r="A1255" s="1"/>
      <c r="B1255" s="9"/>
      <c r="C1255" s="9"/>
      <c r="D1255" s="9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</row>
    <row r="1256">
      <c r="A1256" s="1"/>
      <c r="B1256" s="9"/>
      <c r="C1256" s="9"/>
      <c r="D1256" s="9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</row>
    <row r="1257">
      <c r="A1257" s="1"/>
      <c r="B1257" s="9"/>
      <c r="C1257" s="9"/>
      <c r="D1257" s="9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</row>
    <row r="1258">
      <c r="A1258" s="1"/>
      <c r="B1258" s="9"/>
      <c r="C1258" s="9"/>
      <c r="D1258" s="9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</row>
    <row r="1259">
      <c r="A1259" s="1"/>
      <c r="B1259" s="9"/>
      <c r="C1259" s="9"/>
      <c r="D1259" s="9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</row>
    <row r="1260">
      <c r="A1260" s="1"/>
      <c r="B1260" s="9"/>
      <c r="C1260" s="9"/>
      <c r="D1260" s="9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</row>
    <row r="1261">
      <c r="A1261" s="1"/>
      <c r="B1261" s="9"/>
      <c r="C1261" s="9"/>
      <c r="D1261" s="9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</row>
    <row r="1262">
      <c r="A1262" s="1"/>
      <c r="B1262" s="9"/>
      <c r="C1262" s="9"/>
      <c r="D1262" s="9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</row>
    <row r="1263">
      <c r="A1263" s="1"/>
      <c r="B1263" s="9"/>
      <c r="C1263" s="9"/>
      <c r="D1263" s="9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</row>
    <row r="1264">
      <c r="A1264" s="1"/>
      <c r="B1264" s="9"/>
      <c r="C1264" s="9"/>
      <c r="D1264" s="9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</row>
    <row r="1265">
      <c r="A1265" s="1"/>
      <c r="B1265" s="9"/>
      <c r="C1265" s="9"/>
      <c r="D1265" s="9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</row>
    <row r="1266">
      <c r="A1266" s="1"/>
      <c r="B1266" s="9"/>
      <c r="C1266" s="9"/>
      <c r="D1266" s="9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</row>
    <row r="1267">
      <c r="A1267" s="1"/>
      <c r="B1267" s="9"/>
      <c r="C1267" s="9"/>
      <c r="D1267" s="9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</row>
    <row r="1268">
      <c r="A1268" s="1"/>
      <c r="B1268" s="9"/>
      <c r="C1268" s="9"/>
      <c r="D1268" s="9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</row>
    <row r="1269">
      <c r="A1269" s="1"/>
      <c r="B1269" s="9"/>
      <c r="C1269" s="9"/>
      <c r="D1269" s="9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</row>
    <row r="1270">
      <c r="A1270" s="1"/>
      <c r="B1270" s="9"/>
      <c r="C1270" s="9"/>
      <c r="D1270" s="9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</row>
    <row r="1271">
      <c r="A1271" s="1"/>
      <c r="B1271" s="9"/>
      <c r="C1271" s="9"/>
      <c r="D1271" s="9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</row>
    <row r="1272">
      <c r="A1272" s="1"/>
      <c r="B1272" s="9"/>
      <c r="C1272" s="9"/>
      <c r="D1272" s="9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</row>
    <row r="1273">
      <c r="A1273" s="1"/>
      <c r="B1273" s="9"/>
      <c r="C1273" s="9"/>
      <c r="D1273" s="9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</row>
    <row r="1274">
      <c r="A1274" s="1"/>
      <c r="B1274" s="9"/>
      <c r="C1274" s="9"/>
      <c r="D1274" s="9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</row>
    <row r="1275">
      <c r="A1275" s="1"/>
      <c r="B1275" s="9"/>
      <c r="C1275" s="9"/>
      <c r="D1275" s="9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</row>
    <row r="1276">
      <c r="A1276" s="1"/>
      <c r="B1276" s="9"/>
      <c r="C1276" s="9"/>
      <c r="D1276" s="9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</row>
    <row r="1277">
      <c r="A1277" s="1"/>
      <c r="B1277" s="9"/>
      <c r="C1277" s="9"/>
      <c r="D1277" s="9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</row>
    <row r="1278">
      <c r="A1278" s="1"/>
      <c r="B1278" s="9"/>
      <c r="C1278" s="9"/>
      <c r="D1278" s="9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</row>
    <row r="1279">
      <c r="A1279" s="1"/>
      <c r="B1279" s="9"/>
      <c r="C1279" s="9"/>
      <c r="D1279" s="9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</row>
    <row r="1280">
      <c r="A1280" s="1"/>
      <c r="B1280" s="9"/>
      <c r="C1280" s="9"/>
      <c r="D1280" s="9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</row>
    <row r="1281">
      <c r="A1281" s="1"/>
      <c r="B1281" s="9"/>
      <c r="C1281" s="9"/>
      <c r="D1281" s="9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</row>
    <row r="1282">
      <c r="A1282" s="1"/>
      <c r="B1282" s="9"/>
      <c r="C1282" s="9"/>
      <c r="D1282" s="9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</row>
    <row r="1283">
      <c r="A1283" s="1"/>
      <c r="B1283" s="9"/>
      <c r="C1283" s="9"/>
      <c r="D1283" s="9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</row>
    <row r="1284">
      <c r="A1284" s="1"/>
      <c r="B1284" s="9"/>
      <c r="C1284" s="9"/>
      <c r="D1284" s="9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</row>
    <row r="1285">
      <c r="A1285" s="1"/>
      <c r="B1285" s="9"/>
      <c r="C1285" s="9"/>
      <c r="D1285" s="9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</row>
    <row r="1286">
      <c r="A1286" s="1"/>
      <c r="B1286" s="9"/>
      <c r="C1286" s="9"/>
      <c r="D1286" s="9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</row>
    <row r="1287">
      <c r="A1287" s="1"/>
      <c r="B1287" s="9"/>
      <c r="C1287" s="9"/>
      <c r="D1287" s="9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</row>
    <row r="1288">
      <c r="A1288" s="1"/>
      <c r="B1288" s="9"/>
      <c r="C1288" s="9"/>
      <c r="D1288" s="9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</row>
    <row r="1289">
      <c r="A1289" s="1"/>
      <c r="B1289" s="9"/>
      <c r="C1289" s="9"/>
      <c r="D1289" s="9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</row>
    <row r="1290">
      <c r="A1290" s="1"/>
      <c r="B1290" s="9"/>
      <c r="C1290" s="9"/>
      <c r="D1290" s="9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</row>
    <row r="1291">
      <c r="A1291" s="1"/>
      <c r="B1291" s="9"/>
      <c r="C1291" s="9"/>
      <c r="D1291" s="9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</row>
    <row r="1292">
      <c r="A1292" s="1"/>
      <c r="B1292" s="9"/>
      <c r="C1292" s="9"/>
      <c r="D1292" s="9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</row>
    <row r="1293">
      <c r="A1293" s="1"/>
      <c r="B1293" s="9"/>
      <c r="C1293" s="9"/>
      <c r="D1293" s="9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</row>
    <row r="1294">
      <c r="A1294" s="1"/>
      <c r="B1294" s="9"/>
      <c r="C1294" s="9"/>
      <c r="D1294" s="9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</row>
    <row r="1295">
      <c r="A1295" s="1"/>
      <c r="B1295" s="9"/>
      <c r="C1295" s="9"/>
      <c r="D1295" s="9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</row>
    <row r="1296">
      <c r="A1296" s="1"/>
      <c r="B1296" s="9"/>
      <c r="C1296" s="9"/>
      <c r="D1296" s="9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</row>
    <row r="1297">
      <c r="A1297" s="1"/>
      <c r="B1297" s="9"/>
      <c r="C1297" s="9"/>
      <c r="D1297" s="9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</row>
    <row r="1298">
      <c r="A1298" s="1"/>
      <c r="B1298" s="9"/>
      <c r="C1298" s="9"/>
      <c r="D1298" s="9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</row>
    <row r="1299">
      <c r="A1299" s="1"/>
      <c r="B1299" s="9"/>
      <c r="C1299" s="9"/>
      <c r="D1299" s="9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</row>
    <row r="1300">
      <c r="A1300" s="1"/>
      <c r="B1300" s="9"/>
      <c r="C1300" s="9"/>
      <c r="D1300" s="9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</row>
    <row r="1301">
      <c r="A1301" s="1"/>
      <c r="B1301" s="9"/>
      <c r="C1301" s="9"/>
      <c r="D1301" s="9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</row>
    <row r="1302">
      <c r="A1302" s="1"/>
      <c r="B1302" s="9"/>
      <c r="C1302" s="9"/>
      <c r="D1302" s="9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</row>
    <row r="1303">
      <c r="A1303" s="1"/>
      <c r="B1303" s="9"/>
      <c r="C1303" s="9"/>
      <c r="D1303" s="9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</row>
    <row r="1304">
      <c r="A1304" s="1"/>
      <c r="B1304" s="9"/>
      <c r="C1304" s="9"/>
      <c r="D1304" s="9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</row>
    <row r="1305">
      <c r="A1305" s="1"/>
      <c r="B1305" s="9"/>
      <c r="C1305" s="9"/>
      <c r="D1305" s="9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</row>
    <row r="1306">
      <c r="A1306" s="1"/>
      <c r="B1306" s="9"/>
      <c r="C1306" s="9"/>
      <c r="D1306" s="9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</row>
    <row r="1307">
      <c r="A1307" s="1"/>
      <c r="B1307" s="9"/>
      <c r="C1307" s="9"/>
      <c r="D1307" s="9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</row>
    <row r="1308">
      <c r="A1308" s="1"/>
      <c r="B1308" s="9"/>
      <c r="C1308" s="9"/>
      <c r="D1308" s="9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</row>
    <row r="1309">
      <c r="A1309" s="1"/>
      <c r="B1309" s="9"/>
      <c r="C1309" s="9"/>
      <c r="D1309" s="9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</row>
    <row r="1310">
      <c r="A1310" s="1"/>
      <c r="B1310" s="9"/>
      <c r="C1310" s="9"/>
      <c r="D1310" s="9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</row>
    <row r="1311">
      <c r="A1311" s="1"/>
      <c r="B1311" s="9"/>
      <c r="C1311" s="9"/>
      <c r="D1311" s="9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</row>
    <row r="1312">
      <c r="A1312" s="1"/>
      <c r="B1312" s="9"/>
      <c r="C1312" s="9"/>
      <c r="D1312" s="9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</row>
    <row r="1313">
      <c r="A1313" s="1"/>
      <c r="B1313" s="9"/>
      <c r="C1313" s="9"/>
      <c r="D1313" s="9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</row>
    <row r="1314">
      <c r="A1314" s="1"/>
      <c r="B1314" s="9"/>
      <c r="C1314" s="9"/>
      <c r="D1314" s="9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</row>
    <row r="1315">
      <c r="A1315" s="1"/>
      <c r="B1315" s="9"/>
      <c r="C1315" s="9"/>
      <c r="D1315" s="9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</row>
    <row r="1316">
      <c r="A1316" s="1"/>
      <c r="B1316" s="9"/>
      <c r="C1316" s="9"/>
      <c r="D1316" s="9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</row>
    <row r="1317">
      <c r="A1317" s="1"/>
      <c r="B1317" s="9"/>
      <c r="C1317" s="9"/>
      <c r="D1317" s="9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</row>
    <row r="1318">
      <c r="A1318" s="1"/>
      <c r="B1318" s="9"/>
      <c r="C1318" s="9"/>
      <c r="D1318" s="9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</row>
    <row r="1319">
      <c r="A1319" s="1"/>
      <c r="B1319" s="9"/>
      <c r="C1319" s="9"/>
      <c r="D1319" s="9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</row>
    <row r="1320">
      <c r="A1320" s="1"/>
      <c r="B1320" s="9"/>
      <c r="C1320" s="9"/>
      <c r="D1320" s="9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</row>
    <row r="1321">
      <c r="A1321" s="1"/>
      <c r="B1321" s="9"/>
      <c r="C1321" s="9"/>
      <c r="D1321" s="9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</row>
    <row r="1322">
      <c r="A1322" s="1"/>
      <c r="B1322" s="9"/>
      <c r="C1322" s="9"/>
      <c r="D1322" s="9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</row>
    <row r="1323">
      <c r="A1323" s="1"/>
      <c r="B1323" s="9"/>
      <c r="C1323" s="9"/>
      <c r="D1323" s="9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</row>
    <row r="1324">
      <c r="A1324" s="1"/>
      <c r="B1324" s="9"/>
      <c r="C1324" s="9"/>
      <c r="D1324" s="9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</row>
    <row r="1325">
      <c r="A1325" s="1"/>
      <c r="B1325" s="9"/>
      <c r="C1325" s="9"/>
      <c r="D1325" s="9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</row>
    <row r="1326">
      <c r="A1326" s="1"/>
      <c r="B1326" s="9"/>
      <c r="C1326" s="9"/>
      <c r="D1326" s="9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</row>
    <row r="1327">
      <c r="A1327" s="1"/>
      <c r="B1327" s="9"/>
      <c r="C1327" s="9"/>
      <c r="D1327" s="9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</row>
    <row r="1328">
      <c r="A1328" s="1"/>
      <c r="B1328" s="9"/>
      <c r="C1328" s="9"/>
      <c r="D1328" s="9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</row>
    <row r="1329">
      <c r="A1329" s="1"/>
      <c r="B1329" s="9"/>
      <c r="C1329" s="9"/>
      <c r="D1329" s="9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</row>
    <row r="1330">
      <c r="A1330" s="1"/>
      <c r="B1330" s="9"/>
      <c r="C1330" s="9"/>
      <c r="D1330" s="9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</row>
    <row r="1331">
      <c r="A1331" s="1"/>
      <c r="B1331" s="9"/>
      <c r="C1331" s="9"/>
      <c r="D1331" s="9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</row>
    <row r="1332">
      <c r="A1332" s="1"/>
      <c r="B1332" s="9"/>
      <c r="C1332" s="9"/>
      <c r="D1332" s="9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</row>
    <row r="1333">
      <c r="A1333" s="1"/>
      <c r="B1333" s="9"/>
      <c r="C1333" s="9"/>
      <c r="D1333" s="9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</row>
    <row r="1334">
      <c r="A1334" s="1"/>
      <c r="B1334" s="9"/>
      <c r="C1334" s="9"/>
      <c r="D1334" s="9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</row>
    <row r="1335">
      <c r="A1335" s="1"/>
      <c r="B1335" s="9"/>
      <c r="C1335" s="9"/>
      <c r="D1335" s="9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</row>
    <row r="1336">
      <c r="A1336" s="1"/>
      <c r="B1336" s="9"/>
      <c r="C1336" s="9"/>
      <c r="D1336" s="9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</row>
    <row r="1337">
      <c r="A1337" s="1"/>
      <c r="B1337" s="9"/>
      <c r="C1337" s="9"/>
      <c r="D1337" s="9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</row>
    <row r="1338">
      <c r="A1338" s="1"/>
      <c r="B1338" s="9"/>
      <c r="C1338" s="9"/>
      <c r="D1338" s="9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</row>
    <row r="1339">
      <c r="A1339" s="1"/>
      <c r="B1339" s="9"/>
      <c r="C1339" s="9"/>
      <c r="D1339" s="9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</row>
    <row r="1340">
      <c r="A1340" s="1"/>
      <c r="B1340" s="9"/>
      <c r="C1340" s="9"/>
      <c r="D1340" s="9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</row>
    <row r="1341">
      <c r="A1341" s="1"/>
      <c r="B1341" s="9"/>
      <c r="C1341" s="9"/>
      <c r="D1341" s="9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</row>
    <row r="1342">
      <c r="A1342" s="1"/>
      <c r="B1342" s="9"/>
      <c r="C1342" s="9"/>
      <c r="D1342" s="9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</row>
    <row r="1343">
      <c r="A1343" s="1"/>
      <c r="B1343" s="9"/>
      <c r="C1343" s="9"/>
      <c r="D1343" s="9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</row>
    <row r="1344">
      <c r="A1344" s="1"/>
      <c r="B1344" s="9"/>
      <c r="C1344" s="9"/>
      <c r="D1344" s="9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</row>
    <row r="1345">
      <c r="A1345" s="1"/>
      <c r="B1345" s="9"/>
      <c r="C1345" s="9"/>
      <c r="D1345" s="9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</row>
    <row r="1346">
      <c r="A1346" s="1"/>
      <c r="B1346" s="9"/>
      <c r="C1346" s="9"/>
      <c r="D1346" s="9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</row>
    <row r="1347">
      <c r="A1347" s="1"/>
      <c r="B1347" s="9"/>
      <c r="C1347" s="9"/>
      <c r="D1347" s="9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</row>
    <row r="1348">
      <c r="A1348" s="1"/>
      <c r="B1348" s="9"/>
      <c r="C1348" s="9"/>
      <c r="D1348" s="9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</row>
    <row r="1349">
      <c r="A1349" s="1"/>
      <c r="B1349" s="9"/>
      <c r="C1349" s="9"/>
      <c r="D1349" s="9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</row>
    <row r="1350">
      <c r="A1350" s="1"/>
      <c r="B1350" s="9"/>
      <c r="C1350" s="9"/>
      <c r="D1350" s="9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</row>
    <row r="1351">
      <c r="A1351" s="1"/>
      <c r="B1351" s="9"/>
      <c r="C1351" s="9"/>
      <c r="D1351" s="9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</row>
    <row r="1352">
      <c r="A1352" s="1"/>
      <c r="B1352" s="9"/>
      <c r="C1352" s="9"/>
      <c r="D1352" s="9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</row>
    <row r="1353">
      <c r="A1353" s="1"/>
      <c r="B1353" s="9"/>
      <c r="C1353" s="9"/>
      <c r="D1353" s="9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</row>
    <row r="1354">
      <c r="A1354" s="1"/>
      <c r="B1354" s="9"/>
      <c r="C1354" s="9"/>
      <c r="D1354" s="9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</row>
    <row r="1355">
      <c r="A1355" s="1"/>
      <c r="B1355" s="9"/>
      <c r="C1355" s="9"/>
      <c r="D1355" s="9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</row>
    <row r="1356">
      <c r="A1356" s="1"/>
      <c r="B1356" s="9"/>
      <c r="C1356" s="9"/>
      <c r="D1356" s="9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</row>
    <row r="1357">
      <c r="A1357" s="1"/>
      <c r="B1357" s="9"/>
      <c r="C1357" s="9"/>
      <c r="D1357" s="9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</row>
    <row r="1358">
      <c r="A1358" s="1"/>
      <c r="B1358" s="9"/>
      <c r="C1358" s="9"/>
      <c r="D1358" s="9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</row>
    <row r="1359">
      <c r="A1359" s="1"/>
      <c r="B1359" s="9"/>
      <c r="C1359" s="9"/>
      <c r="D1359" s="9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</row>
    <row r="1360">
      <c r="A1360" s="1"/>
      <c r="B1360" s="9"/>
      <c r="C1360" s="9"/>
      <c r="D1360" s="9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</row>
    <row r="1361">
      <c r="A1361" s="1"/>
      <c r="B1361" s="9"/>
      <c r="C1361" s="9"/>
      <c r="D1361" s="9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</row>
    <row r="1362">
      <c r="A1362" s="1"/>
      <c r="B1362" s="9"/>
      <c r="C1362" s="9"/>
      <c r="D1362" s="9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</row>
    <row r="1363">
      <c r="A1363" s="1"/>
      <c r="B1363" s="9"/>
      <c r="C1363" s="9"/>
      <c r="D1363" s="9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</row>
    <row r="1364">
      <c r="A1364" s="1"/>
      <c r="B1364" s="9"/>
      <c r="C1364" s="9"/>
      <c r="D1364" s="9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</row>
    <row r="1365">
      <c r="A1365" s="1"/>
      <c r="B1365" s="9"/>
      <c r="C1365" s="9"/>
      <c r="D1365" s="9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</row>
    <row r="1366">
      <c r="A1366" s="1"/>
      <c r="B1366" s="9"/>
      <c r="C1366" s="9"/>
      <c r="D1366" s="9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</row>
    <row r="1367">
      <c r="A1367" s="1"/>
      <c r="B1367" s="9"/>
      <c r="C1367" s="9"/>
      <c r="D1367" s="9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</row>
    <row r="1368">
      <c r="A1368" s="1"/>
      <c r="B1368" s="9"/>
      <c r="C1368" s="9"/>
      <c r="D1368" s="9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</row>
    <row r="1369">
      <c r="A1369" s="1"/>
      <c r="B1369" s="9"/>
      <c r="C1369" s="9"/>
      <c r="D1369" s="9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</row>
    <row r="1370">
      <c r="A1370" s="1"/>
      <c r="B1370" s="9"/>
      <c r="C1370" s="9"/>
      <c r="D1370" s="9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</row>
    <row r="1371">
      <c r="A1371" s="1"/>
      <c r="B1371" s="9"/>
      <c r="C1371" s="9"/>
      <c r="D1371" s="9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</row>
    <row r="1372">
      <c r="A1372" s="1"/>
      <c r="B1372" s="9"/>
      <c r="C1372" s="9"/>
      <c r="D1372" s="9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</row>
    <row r="1373">
      <c r="A1373" s="1"/>
      <c r="B1373" s="9"/>
      <c r="C1373" s="9"/>
      <c r="D1373" s="9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</row>
    <row r="1374">
      <c r="A1374" s="1"/>
      <c r="B1374" s="9"/>
      <c r="C1374" s="9"/>
      <c r="D1374" s="9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</row>
    <row r="1375">
      <c r="A1375" s="1"/>
      <c r="B1375" s="9"/>
      <c r="C1375" s="9"/>
      <c r="D1375" s="9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</row>
    <row r="1376">
      <c r="A1376" s="1"/>
      <c r="B1376" s="9"/>
      <c r="C1376" s="9"/>
      <c r="D1376" s="9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</row>
    <row r="1377">
      <c r="A1377" s="1"/>
      <c r="B1377" s="9"/>
      <c r="C1377" s="9"/>
      <c r="D1377" s="9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</row>
    <row r="1378">
      <c r="A1378" s="1"/>
      <c r="B1378" s="9"/>
      <c r="C1378" s="9"/>
      <c r="D1378" s="9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</row>
    <row r="1379">
      <c r="A1379" s="1"/>
      <c r="B1379" s="9"/>
      <c r="C1379" s="9"/>
      <c r="D1379" s="9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</row>
    <row r="1380">
      <c r="A1380" s="1"/>
      <c r="B1380" s="9"/>
      <c r="C1380" s="9"/>
      <c r="D1380" s="9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</row>
    <row r="1381">
      <c r="A1381" s="1"/>
      <c r="B1381" s="9"/>
      <c r="C1381" s="9"/>
      <c r="D1381" s="9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</row>
    <row r="1382">
      <c r="A1382" s="1"/>
      <c r="B1382" s="9"/>
      <c r="C1382" s="9"/>
      <c r="D1382" s="9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</row>
    <row r="1383">
      <c r="A1383" s="1"/>
      <c r="B1383" s="9"/>
      <c r="C1383" s="9"/>
      <c r="D1383" s="9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</row>
    <row r="1384">
      <c r="A1384" s="1"/>
      <c r="B1384" s="9"/>
      <c r="C1384" s="9"/>
      <c r="D1384" s="9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</row>
    <row r="1385">
      <c r="A1385" s="1"/>
      <c r="B1385" s="9"/>
      <c r="C1385" s="9"/>
      <c r="D1385" s="9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</row>
    <row r="1386">
      <c r="A1386" s="1"/>
      <c r="B1386" s="9"/>
      <c r="C1386" s="9"/>
      <c r="D1386" s="9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</row>
    <row r="1387">
      <c r="A1387" s="1"/>
      <c r="B1387" s="9"/>
      <c r="C1387" s="9"/>
      <c r="D1387" s="9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</row>
    <row r="1388">
      <c r="A1388" s="1"/>
      <c r="B1388" s="9"/>
      <c r="C1388" s="9"/>
      <c r="D1388" s="9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</row>
    <row r="1389">
      <c r="A1389" s="1"/>
      <c r="B1389" s="9"/>
      <c r="C1389" s="9"/>
      <c r="D1389" s="9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</row>
    <row r="1390">
      <c r="A1390" s="1"/>
      <c r="B1390" s="9"/>
      <c r="C1390" s="9"/>
      <c r="D1390" s="9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</row>
    <row r="1391">
      <c r="A1391" s="1"/>
      <c r="B1391" s="9"/>
      <c r="C1391" s="9"/>
      <c r="D1391" s="9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</row>
    <row r="1392">
      <c r="A1392" s="1"/>
      <c r="B1392" s="9"/>
      <c r="C1392" s="9"/>
      <c r="D1392" s="9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</row>
    <row r="1393">
      <c r="A1393" s="1"/>
      <c r="B1393" s="9"/>
      <c r="C1393" s="9"/>
      <c r="D1393" s="9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</row>
    <row r="1394">
      <c r="A1394" s="1"/>
      <c r="B1394" s="9"/>
      <c r="C1394" s="9"/>
      <c r="D1394" s="9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</row>
    <row r="1395">
      <c r="A1395" s="1"/>
      <c r="B1395" s="9"/>
      <c r="C1395" s="9"/>
      <c r="D1395" s="9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</row>
    <row r="1396">
      <c r="A1396" s="1"/>
      <c r="B1396" s="9"/>
      <c r="C1396" s="9"/>
      <c r="D1396" s="9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</row>
    <row r="1397">
      <c r="A1397" s="1"/>
      <c r="B1397" s="9"/>
      <c r="C1397" s="9"/>
      <c r="D1397" s="9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</row>
    <row r="1398">
      <c r="A1398" s="1"/>
      <c r="B1398" s="9"/>
      <c r="C1398" s="9"/>
      <c r="D1398" s="9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</row>
    <row r="1399">
      <c r="A1399" s="1"/>
      <c r="B1399" s="9"/>
      <c r="C1399" s="9"/>
      <c r="D1399" s="9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</row>
    <row r="1400">
      <c r="A1400" s="1"/>
      <c r="B1400" s="9"/>
      <c r="C1400" s="9"/>
      <c r="D1400" s="9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</row>
    <row r="1401">
      <c r="A1401" s="1"/>
      <c r="B1401" s="9"/>
      <c r="C1401" s="9"/>
      <c r="D1401" s="9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</row>
    <row r="1402">
      <c r="A1402" s="1"/>
      <c r="B1402" s="9"/>
      <c r="C1402" s="9"/>
      <c r="D1402" s="9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</row>
    <row r="1403">
      <c r="A1403" s="1"/>
      <c r="B1403" s="9"/>
      <c r="C1403" s="9"/>
      <c r="D1403" s="9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</row>
    <row r="1404">
      <c r="A1404" s="1"/>
      <c r="B1404" s="9"/>
      <c r="C1404" s="9"/>
      <c r="D1404" s="9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</row>
    <row r="1405">
      <c r="A1405" s="1"/>
      <c r="B1405" s="9"/>
      <c r="C1405" s="9"/>
      <c r="D1405" s="9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</row>
    <row r="1406">
      <c r="A1406" s="1"/>
      <c r="B1406" s="9"/>
      <c r="C1406" s="9"/>
      <c r="D1406" s="9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</row>
    <row r="1407">
      <c r="A1407" s="1"/>
      <c r="B1407" s="9"/>
      <c r="C1407" s="9"/>
      <c r="D1407" s="9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</row>
    <row r="1408">
      <c r="A1408" s="1"/>
      <c r="B1408" s="9"/>
      <c r="C1408" s="9"/>
      <c r="D1408" s="9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</row>
    <row r="1409">
      <c r="A1409" s="1"/>
      <c r="B1409" s="9"/>
      <c r="C1409" s="9"/>
      <c r="D1409" s="9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</row>
    <row r="1410">
      <c r="A1410" s="1"/>
      <c r="B1410" s="9"/>
      <c r="C1410" s="9"/>
      <c r="D1410" s="9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</row>
    <row r="1411">
      <c r="A1411" s="1"/>
      <c r="B1411" s="9"/>
      <c r="C1411" s="9"/>
      <c r="D1411" s="9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</row>
    <row r="1412">
      <c r="A1412" s="1"/>
      <c r="B1412" s="9"/>
      <c r="C1412" s="9"/>
      <c r="D1412" s="9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</row>
    <row r="1413">
      <c r="A1413" s="1"/>
      <c r="B1413" s="9"/>
      <c r="C1413" s="9"/>
      <c r="D1413" s="9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</row>
    <row r="1414">
      <c r="A1414" s="1"/>
      <c r="B1414" s="9"/>
      <c r="C1414" s="9"/>
      <c r="D1414" s="9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</row>
    <row r="1415">
      <c r="A1415" s="1"/>
      <c r="B1415" s="9"/>
      <c r="C1415" s="9"/>
      <c r="D1415" s="9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</row>
    <row r="1416">
      <c r="A1416" s="1"/>
      <c r="B1416" s="9"/>
      <c r="C1416" s="9"/>
      <c r="D1416" s="9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</row>
    <row r="1417">
      <c r="A1417" s="1"/>
      <c r="B1417" s="9"/>
      <c r="C1417" s="9"/>
      <c r="D1417" s="9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</row>
    <row r="1418">
      <c r="A1418" s="1"/>
      <c r="B1418" s="9"/>
      <c r="C1418" s="9"/>
      <c r="D1418" s="9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</row>
    <row r="1419">
      <c r="A1419" s="1"/>
      <c r="B1419" s="9"/>
      <c r="C1419" s="9"/>
      <c r="D1419" s="9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</row>
    <row r="1420">
      <c r="A1420" s="1"/>
      <c r="B1420" s="9"/>
      <c r="C1420" s="9"/>
      <c r="D1420" s="9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</row>
    <row r="1421">
      <c r="A1421" s="1"/>
      <c r="B1421" s="9"/>
      <c r="C1421" s="9"/>
      <c r="D1421" s="9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</row>
    <row r="1422">
      <c r="A1422" s="1"/>
      <c r="B1422" s="9"/>
      <c r="C1422" s="9"/>
      <c r="D1422" s="9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</row>
    <row r="1423">
      <c r="A1423" s="1"/>
      <c r="B1423" s="9"/>
      <c r="C1423" s="9"/>
      <c r="D1423" s="9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</row>
    <row r="1424">
      <c r="A1424" s="1"/>
      <c r="B1424" s="9"/>
      <c r="C1424" s="9"/>
      <c r="D1424" s="9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</row>
    <row r="1425">
      <c r="A1425" s="1"/>
      <c r="B1425" s="9"/>
      <c r="C1425" s="9"/>
      <c r="D1425" s="9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</row>
    <row r="1426">
      <c r="A1426" s="1"/>
      <c r="B1426" s="9"/>
      <c r="C1426" s="9"/>
      <c r="D1426" s="9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</row>
    <row r="1427">
      <c r="A1427" s="1"/>
      <c r="B1427" s="9"/>
      <c r="C1427" s="9"/>
      <c r="D1427" s="9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</row>
    <row r="1428">
      <c r="A1428" s="1"/>
      <c r="B1428" s="9"/>
      <c r="C1428" s="9"/>
      <c r="D1428" s="9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</row>
    <row r="1429">
      <c r="A1429" s="1"/>
      <c r="B1429" s="9"/>
      <c r="C1429" s="9"/>
      <c r="D1429" s="9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</row>
    <row r="1430">
      <c r="A1430" s="1"/>
      <c r="B1430" s="9"/>
      <c r="C1430" s="9"/>
      <c r="D1430" s="9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</row>
    <row r="1431">
      <c r="A1431" s="1"/>
      <c r="B1431" s="9"/>
      <c r="C1431" s="9"/>
      <c r="D1431" s="9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</row>
    <row r="1432">
      <c r="A1432" s="1"/>
      <c r="B1432" s="9"/>
      <c r="C1432" s="9"/>
      <c r="D1432" s="9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</row>
    <row r="1433">
      <c r="A1433" s="1"/>
      <c r="B1433" s="9"/>
      <c r="C1433" s="9"/>
      <c r="D1433" s="9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</row>
    <row r="1434">
      <c r="A1434" s="1"/>
      <c r="B1434" s="9"/>
      <c r="C1434" s="9"/>
      <c r="D1434" s="9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</row>
    <row r="1435">
      <c r="A1435" s="1"/>
      <c r="B1435" s="9"/>
      <c r="C1435" s="9"/>
      <c r="D1435" s="9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</row>
    <row r="1436">
      <c r="A1436" s="1"/>
      <c r="B1436" s="9"/>
      <c r="C1436" s="9"/>
      <c r="D1436" s="9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</row>
    <row r="1437">
      <c r="A1437" s="1"/>
      <c r="B1437" s="9"/>
      <c r="C1437" s="9"/>
      <c r="D1437" s="9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</row>
    <row r="1438">
      <c r="A1438" s="1"/>
      <c r="B1438" s="9"/>
      <c r="C1438" s="9"/>
      <c r="D1438" s="9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</row>
    <row r="1439">
      <c r="A1439" s="1"/>
      <c r="B1439" s="9"/>
      <c r="C1439" s="9"/>
      <c r="D1439" s="9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</row>
    <row r="1440">
      <c r="A1440" s="1"/>
      <c r="B1440" s="9"/>
      <c r="C1440" s="9"/>
      <c r="D1440" s="9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</row>
    <row r="1441">
      <c r="A1441" s="1"/>
      <c r="B1441" s="9"/>
      <c r="C1441" s="9"/>
      <c r="D1441" s="9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</row>
    <row r="1442">
      <c r="A1442" s="1"/>
      <c r="B1442" s="9"/>
      <c r="C1442" s="9"/>
      <c r="D1442" s="9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</row>
    <row r="1443">
      <c r="A1443" s="1"/>
      <c r="B1443" s="9"/>
      <c r="C1443" s="9"/>
      <c r="D1443" s="9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</row>
    <row r="1444">
      <c r="A1444" s="1"/>
      <c r="B1444" s="9"/>
      <c r="C1444" s="9"/>
      <c r="D1444" s="9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</row>
    <row r="1445">
      <c r="A1445" s="1"/>
      <c r="B1445" s="9"/>
      <c r="C1445" s="9"/>
      <c r="D1445" s="9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</row>
    <row r="1446">
      <c r="A1446" s="1"/>
      <c r="B1446" s="9"/>
      <c r="C1446" s="9"/>
      <c r="D1446" s="9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</row>
    <row r="1447">
      <c r="A1447" s="1"/>
      <c r="B1447" s="9"/>
      <c r="C1447" s="9"/>
      <c r="D1447" s="9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</row>
    <row r="1448">
      <c r="A1448" s="1"/>
      <c r="B1448" s="9"/>
      <c r="C1448" s="9"/>
      <c r="D1448" s="9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</row>
    <row r="1449">
      <c r="A1449" s="1"/>
      <c r="B1449" s="9"/>
      <c r="C1449" s="9"/>
      <c r="D1449" s="9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</row>
    <row r="1450">
      <c r="A1450" s="1"/>
      <c r="B1450" s="9"/>
      <c r="C1450" s="9"/>
      <c r="D1450" s="9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</row>
    <row r="1451">
      <c r="A1451" s="1"/>
      <c r="B1451" s="9"/>
      <c r="C1451" s="9"/>
      <c r="D1451" s="9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</row>
    <row r="1452">
      <c r="A1452" s="1"/>
      <c r="B1452" s="9"/>
      <c r="C1452" s="9"/>
      <c r="D1452" s="9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</row>
    <row r="1453">
      <c r="A1453" s="1"/>
      <c r="B1453" s="9"/>
      <c r="C1453" s="9"/>
      <c r="D1453" s="9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</row>
    <row r="1454">
      <c r="A1454" s="1"/>
      <c r="B1454" s="9"/>
      <c r="C1454" s="9"/>
      <c r="D1454" s="9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</row>
    <row r="1455">
      <c r="A1455" s="1"/>
      <c r="B1455" s="9"/>
      <c r="C1455" s="9"/>
      <c r="D1455" s="9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</row>
    <row r="1456">
      <c r="A1456" s="1"/>
      <c r="B1456" s="9"/>
      <c r="C1456" s="9"/>
      <c r="D1456" s="9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</row>
    <row r="1457">
      <c r="A1457" s="1"/>
      <c r="B1457" s="9"/>
      <c r="C1457" s="9"/>
      <c r="D1457" s="9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</row>
    <row r="1458">
      <c r="A1458" s="1"/>
      <c r="B1458" s="9"/>
      <c r="C1458" s="9"/>
      <c r="D1458" s="9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</row>
    <row r="1459">
      <c r="A1459" s="1"/>
      <c r="B1459" s="9"/>
      <c r="C1459" s="9"/>
      <c r="D1459" s="9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</row>
    <row r="1460">
      <c r="A1460" s="1"/>
      <c r="B1460" s="9"/>
      <c r="C1460" s="9"/>
      <c r="D1460" s="9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</row>
    <row r="1461">
      <c r="A1461" s="1"/>
      <c r="B1461" s="9"/>
      <c r="C1461" s="9"/>
      <c r="D1461" s="9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</row>
    <row r="1462">
      <c r="A1462" s="1"/>
      <c r="B1462" s="9"/>
      <c r="C1462" s="9"/>
      <c r="D1462" s="9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</row>
    <row r="1463">
      <c r="A1463" s="1"/>
      <c r="B1463" s="9"/>
      <c r="C1463" s="9"/>
      <c r="D1463" s="9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</row>
    <row r="1464">
      <c r="A1464" s="1"/>
      <c r="B1464" s="9"/>
      <c r="C1464" s="9"/>
      <c r="D1464" s="9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</row>
    <row r="1465">
      <c r="A1465" s="1"/>
      <c r="B1465" s="9"/>
      <c r="C1465" s="9"/>
      <c r="D1465" s="9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</row>
    <row r="1466">
      <c r="A1466" s="1"/>
      <c r="B1466" s="9"/>
      <c r="C1466" s="9"/>
      <c r="D1466" s="9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</row>
    <row r="1467">
      <c r="A1467" s="1"/>
      <c r="B1467" s="9"/>
      <c r="C1467" s="9"/>
      <c r="D1467" s="9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</row>
    <row r="1468">
      <c r="A1468" s="1"/>
      <c r="B1468" s="9"/>
      <c r="C1468" s="9"/>
      <c r="D1468" s="9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</row>
    <row r="1469">
      <c r="A1469" s="1"/>
      <c r="B1469" s="9"/>
      <c r="C1469" s="9"/>
      <c r="D1469" s="9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</row>
    <row r="1470">
      <c r="A1470" s="1"/>
      <c r="B1470" s="9"/>
      <c r="C1470" s="9"/>
      <c r="D1470" s="9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</row>
    <row r="1471">
      <c r="A1471" s="1"/>
      <c r="B1471" s="9"/>
      <c r="C1471" s="9"/>
      <c r="D1471" s="9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</row>
    <row r="1472">
      <c r="A1472" s="1"/>
      <c r="B1472" s="9"/>
      <c r="C1472" s="9"/>
      <c r="D1472" s="9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</row>
    <row r="1473">
      <c r="A1473" s="1"/>
      <c r="B1473" s="9"/>
      <c r="C1473" s="9"/>
      <c r="D1473" s="9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</row>
    <row r="1474">
      <c r="A1474" s="1"/>
      <c r="B1474" s="9"/>
      <c r="C1474" s="9"/>
      <c r="D1474" s="9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</row>
    <row r="1475">
      <c r="A1475" s="1"/>
      <c r="B1475" s="9"/>
      <c r="C1475" s="9"/>
      <c r="D1475" s="9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</row>
    <row r="1476">
      <c r="A1476" s="1"/>
      <c r="B1476" s="9"/>
      <c r="C1476" s="9"/>
      <c r="D1476" s="9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</row>
    <row r="1477">
      <c r="A1477" s="1"/>
      <c r="B1477" s="9"/>
      <c r="C1477" s="9"/>
      <c r="D1477" s="9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</row>
    <row r="1478">
      <c r="A1478" s="1"/>
      <c r="B1478" s="9"/>
      <c r="C1478" s="9"/>
      <c r="D1478" s="9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</row>
    <row r="1479">
      <c r="A1479" s="1"/>
      <c r="B1479" s="9"/>
      <c r="C1479" s="9"/>
      <c r="D1479" s="9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</row>
    <row r="1480">
      <c r="A1480" s="1"/>
      <c r="B1480" s="9"/>
      <c r="C1480" s="9"/>
      <c r="D1480" s="9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</row>
    <row r="1481">
      <c r="A1481" s="1"/>
      <c r="B1481" s="9"/>
      <c r="C1481" s="9"/>
      <c r="D1481" s="9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</row>
    <row r="1482">
      <c r="A1482" s="1"/>
      <c r="B1482" s="9"/>
      <c r="C1482" s="9"/>
      <c r="D1482" s="9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</row>
    <row r="1483">
      <c r="A1483" s="1"/>
      <c r="B1483" s="9"/>
      <c r="C1483" s="9"/>
      <c r="D1483" s="9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</row>
    <row r="1484">
      <c r="A1484" s="1"/>
      <c r="B1484" s="9"/>
      <c r="C1484" s="9"/>
      <c r="D1484" s="9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</row>
    <row r="1485">
      <c r="A1485" s="1"/>
      <c r="B1485" s="9"/>
      <c r="C1485" s="9"/>
      <c r="D1485" s="9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</row>
    <row r="1486">
      <c r="A1486" s="1"/>
      <c r="B1486" s="9"/>
      <c r="C1486" s="9"/>
      <c r="D1486" s="9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</row>
    <row r="1487">
      <c r="A1487" s="1"/>
      <c r="B1487" s="9"/>
      <c r="C1487" s="9"/>
      <c r="D1487" s="9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</row>
    <row r="1488">
      <c r="A1488" s="1"/>
      <c r="B1488" s="9"/>
      <c r="C1488" s="9"/>
      <c r="D1488" s="9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</row>
    <row r="1489">
      <c r="A1489" s="1"/>
      <c r="B1489" s="9"/>
      <c r="C1489" s="9"/>
      <c r="D1489" s="9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</row>
    <row r="1490">
      <c r="A1490" s="1"/>
      <c r="B1490" s="9"/>
      <c r="C1490" s="9"/>
      <c r="D1490" s="9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</row>
    <row r="1491">
      <c r="A1491" s="1"/>
      <c r="B1491" s="9"/>
      <c r="C1491" s="9"/>
      <c r="D1491" s="9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</row>
    <row r="1492">
      <c r="A1492" s="1"/>
      <c r="B1492" s="9"/>
      <c r="C1492" s="9"/>
      <c r="D1492" s="9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</row>
    <row r="1493">
      <c r="A1493" s="1"/>
      <c r="B1493" s="9"/>
      <c r="C1493" s="9"/>
      <c r="D1493" s="9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</row>
    <row r="1494">
      <c r="A1494" s="1"/>
      <c r="B1494" s="9"/>
      <c r="C1494" s="9"/>
      <c r="D1494" s="9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</row>
    <row r="1495">
      <c r="A1495" s="1"/>
      <c r="B1495" s="9"/>
      <c r="C1495" s="9"/>
      <c r="D1495" s="9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</row>
    <row r="1496">
      <c r="A1496" s="1"/>
      <c r="B1496" s="9"/>
      <c r="C1496" s="9"/>
      <c r="D1496" s="9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</row>
    <row r="1497">
      <c r="A1497" s="1"/>
      <c r="B1497" s="9"/>
      <c r="C1497" s="9"/>
      <c r="D1497" s="9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</row>
    <row r="1498">
      <c r="A1498" s="1"/>
      <c r="B1498" s="9"/>
      <c r="C1498" s="9"/>
      <c r="D1498" s="9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</row>
    <row r="1499">
      <c r="A1499" s="1"/>
      <c r="B1499" s="9"/>
      <c r="C1499" s="9"/>
      <c r="D1499" s="9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</row>
    <row r="1500">
      <c r="A1500" s="1"/>
      <c r="B1500" s="9"/>
      <c r="C1500" s="9"/>
      <c r="D1500" s="9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</row>
    <row r="1501">
      <c r="A1501" s="1"/>
      <c r="B1501" s="9"/>
      <c r="C1501" s="9"/>
      <c r="D1501" s="9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</row>
    <row r="1502">
      <c r="A1502" s="1"/>
      <c r="B1502" s="9"/>
      <c r="C1502" s="9"/>
      <c r="D1502" s="9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</row>
    <row r="1503">
      <c r="A1503" s="1"/>
      <c r="B1503" s="9"/>
      <c r="C1503" s="9"/>
      <c r="D1503" s="9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</row>
    <row r="1504">
      <c r="A1504" s="1"/>
      <c r="B1504" s="9"/>
      <c r="C1504" s="9"/>
      <c r="D1504" s="9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</row>
    <row r="1505">
      <c r="A1505" s="1"/>
      <c r="B1505" s="9"/>
      <c r="C1505" s="9"/>
      <c r="D1505" s="9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</row>
    <row r="1506">
      <c r="A1506" s="1"/>
      <c r="B1506" s="9"/>
      <c r="C1506" s="9"/>
      <c r="D1506" s="9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</row>
    <row r="1507">
      <c r="A1507" s="1"/>
      <c r="B1507" s="9"/>
      <c r="C1507" s="9"/>
      <c r="D1507" s="9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</row>
    <row r="1508">
      <c r="A1508" s="1"/>
      <c r="B1508" s="9"/>
      <c r="C1508" s="9"/>
      <c r="D1508" s="9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</row>
  </sheetData>
  <drawing r:id="rId1"/>
</worksheet>
</file>