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  <sheet state="visible" name="גיליון 2" sheetId="2" r:id="rId5"/>
  </sheets>
  <definedNames/>
  <calcPr/>
</workbook>
</file>

<file path=xl/sharedStrings.xml><?xml version="1.0" encoding="utf-8"?>
<sst xmlns="http://schemas.openxmlformats.org/spreadsheetml/2006/main" count="22" uniqueCount="10">
  <si>
    <t>רשימת מקור</t>
  </si>
  <si>
    <t>עמודת עזר עם פונקציית substitute</t>
  </si>
  <si>
    <t>פונקציית unique על ערכי עמודה B</t>
  </si>
  <si>
    <t>ראשון</t>
  </si>
  <si>
    <t>שני</t>
  </si>
  <si>
    <t>שלישי</t>
  </si>
  <si>
    <t>שבת</t>
  </si>
  <si>
    <t>שישי</t>
  </si>
  <si>
    <t>עמודת עזר עם פונקציות if + or</t>
  </si>
  <si>
    <t>פונקציות filter + unique על ערכי עמודה B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</si>
</sst>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b/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1" fillId="0" fontId="1" numFmtId="0" xfId="0" applyAlignment="1" applyBorder="1" applyFont="1">
      <alignment horizontal="center" readingOrder="0" shrinkToFit="0" vertical="center" wrapText="1"/>
    </xf>
    <xf borderId="1" fillId="0" fontId="1" numFmtId="0" xfId="0" applyAlignment="1" applyBorder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>
      <c r="A2" s="3" t="s">
        <v>3</v>
      </c>
      <c r="B2" s="4" t="str">
        <f t="shared" ref="B2:B9" si="1">SUBSTITUTE(SUBSTITUTE(A2,"שישי",""),"שבת","")</f>
        <v>ראשון</v>
      </c>
      <c r="C2" s="4" t="str">
        <f>IFERROR(__xludf.DUMMYFUNCTION("UNIQUE(B2:B1001)"),"ראשון")</f>
        <v>ראשון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>
      <c r="A3" s="3" t="s">
        <v>3</v>
      </c>
      <c r="B3" s="4" t="str">
        <f t="shared" si="1"/>
        <v>ראשון</v>
      </c>
      <c r="C3" s="4" t="str">
        <f>IFERROR(__xludf.DUMMYFUNCTION("""COMPUTED_VALUE"""),"שני")</f>
        <v>שני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>
      <c r="A4" s="3" t="s">
        <v>4</v>
      </c>
      <c r="B4" s="4" t="str">
        <f t="shared" si="1"/>
        <v>שני</v>
      </c>
      <c r="C4" s="4" t="str">
        <f>IFERROR(__xludf.DUMMYFUNCTION("""COMPUTED_VALUE"""),"שלישי")</f>
        <v>שלישי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>
      <c r="A5" s="3" t="s">
        <v>4</v>
      </c>
      <c r="B5" s="4" t="str">
        <f t="shared" si="1"/>
        <v>שני</v>
      </c>
      <c r="C5" s="4" t="str">
        <f>IFERROR(__xludf.DUMMYFUNCTION("""COMPUTED_VALUE"""),"")</f>
        <v/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>
      <c r="A6" s="3" t="s">
        <v>5</v>
      </c>
      <c r="B6" s="4" t="str">
        <f t="shared" si="1"/>
        <v>שלישי</v>
      </c>
      <c r="C6" s="4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>
      <c r="A7" s="3" t="s">
        <v>6</v>
      </c>
      <c r="B7" s="4" t="str">
        <f t="shared" si="1"/>
        <v/>
      </c>
      <c r="C7" s="4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>
      <c r="A8" s="3" t="s">
        <v>4</v>
      </c>
      <c r="B8" s="4" t="str">
        <f t="shared" si="1"/>
        <v>שני</v>
      </c>
      <c r="C8" s="4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>
      <c r="A9" s="3" t="s">
        <v>7</v>
      </c>
      <c r="B9" s="4" t="str">
        <f t="shared" si="1"/>
        <v/>
      </c>
      <c r="C9" s="4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</row>
    <row r="100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 t="s">
        <v>0</v>
      </c>
      <c r="B1" s="1" t="s">
        <v>8</v>
      </c>
      <c r="C1" s="1" t="s">
        <v>9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>
      <c r="A2" s="3" t="s">
        <v>3</v>
      </c>
      <c r="B2" s="4">
        <f t="shared" ref="B2:B9" si="1">IF(OR(A2="שישי",A2="שבת"),1,2)</f>
        <v>2</v>
      </c>
      <c r="C2" s="4" t="str">
        <f>IFERROR(__xludf.DUMMYFUNCTION("UNIQUE(FILTER(A2:A9,B2:B9=2))"),"ראשון")</f>
        <v>ראשון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>
      <c r="A3" s="3" t="s">
        <v>3</v>
      </c>
      <c r="B3" s="4">
        <f t="shared" si="1"/>
        <v>2</v>
      </c>
      <c r="C3" s="4" t="str">
        <f>IFERROR(__xludf.DUMMYFUNCTION("""COMPUTED_VALUE"""),"שני")</f>
        <v>שני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>
      <c r="A4" s="3" t="s">
        <v>4</v>
      </c>
      <c r="B4" s="4">
        <f t="shared" si="1"/>
        <v>2</v>
      </c>
      <c r="C4" s="4" t="str">
        <f>IFERROR(__xludf.DUMMYFUNCTION("""COMPUTED_VALUE"""),"שלישי")</f>
        <v>שלישי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>
      <c r="A5" s="3" t="s">
        <v>4</v>
      </c>
      <c r="B5" s="4">
        <f t="shared" si="1"/>
        <v>2</v>
      </c>
      <c r="C5" s="4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>
      <c r="A6" s="3" t="s">
        <v>5</v>
      </c>
      <c r="B6" s="4">
        <f t="shared" si="1"/>
        <v>2</v>
      </c>
      <c r="C6" s="4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>
      <c r="A7" s="3" t="s">
        <v>6</v>
      </c>
      <c r="B7" s="4">
        <f t="shared" si="1"/>
        <v>1</v>
      </c>
      <c r="C7" s="4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>
      <c r="A8" s="3" t="s">
        <v>4</v>
      </c>
      <c r="B8" s="4">
        <f t="shared" si="1"/>
        <v>2</v>
      </c>
      <c r="C8" s="4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>
      <c r="A9" s="3" t="s">
        <v>7</v>
      </c>
      <c r="B9" s="4">
        <f t="shared" si="1"/>
        <v>1</v>
      </c>
      <c r="C9" s="4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</row>
    <row r="100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</row>
  </sheetData>
  <drawing r:id="rId1"/>
</worksheet>
</file>