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מזרחי\Documents\"/>
    </mc:Choice>
  </mc:AlternateContent>
  <xr:revisionPtr revIDLastSave="0" documentId="8_{45DAFBE6-9808-4A04-8CB6-98813F02C79B}" xr6:coauthVersionLast="47" xr6:coauthVersionMax="47" xr10:uidLastSave="{00000000-0000-0000-0000-000000000000}"/>
  <bookViews>
    <workbookView xWindow="-98" yWindow="-98" windowWidth="21795" windowHeight="11625" xr2:uid="{76B0122C-45C5-4D5D-A34B-79071F3034BC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<sst xmlns="http://schemas.openxmlformats.org/spreadsheetml/2006/main" count="249" uniqueCount="220">
  <si>
    <t>ירקות</t>
  </si>
  <si>
    <t>מאפים</t>
  </si>
  <si>
    <t>מקפיא ירקות בצקים</t>
  </si>
  <si>
    <t>אפיה ועוד</t>
  </si>
  <si>
    <t>קטניות ודגן</t>
  </si>
  <si>
    <t>שתיה</t>
  </si>
  <si>
    <t>מקרר</t>
  </si>
  <si>
    <t xml:space="preserve">כמות </t>
  </si>
  <si>
    <t>תפוחי אדמה</t>
  </si>
  <si>
    <t xml:space="preserve"> בצל</t>
  </si>
  <si>
    <t xml:space="preserve"> בטטה</t>
  </si>
  <si>
    <t xml:space="preserve"> גזר</t>
  </si>
  <si>
    <t xml:space="preserve"> שום</t>
  </si>
  <si>
    <t xml:space="preserve"> קישואים</t>
  </si>
  <si>
    <t xml:space="preserve"> חצילים</t>
  </si>
  <si>
    <t xml:space="preserve"> מלפפון</t>
  </si>
  <si>
    <t xml:space="preserve"> עגבניה</t>
  </si>
  <si>
    <t xml:space="preserve"> גמבה</t>
  </si>
  <si>
    <t xml:space="preserve"> פלפל</t>
  </si>
  <si>
    <t xml:space="preserve"> אבוקדו</t>
  </si>
  <si>
    <t xml:space="preserve"> סלק</t>
  </si>
  <si>
    <t xml:space="preserve"> כרפס סלרי</t>
  </si>
  <si>
    <t xml:space="preserve"> חסה</t>
  </si>
  <si>
    <t xml:space="preserve"> פטרוזיליה</t>
  </si>
  <si>
    <t xml:space="preserve"> כוסברה</t>
  </si>
  <si>
    <t xml:space="preserve"> תפוחים</t>
  </si>
  <si>
    <t xml:space="preserve"> אגסים</t>
  </si>
  <si>
    <t xml:space="preserve"> תפוזים</t>
  </si>
  <si>
    <t xml:space="preserve"> בננה</t>
  </si>
  <si>
    <t xml:space="preserve"> תמרים</t>
  </si>
  <si>
    <t>כמות</t>
  </si>
  <si>
    <t xml:space="preserve"> לחם פרוס</t>
  </si>
  <si>
    <t xml:space="preserve"> פיתות</t>
  </si>
  <si>
    <t xml:space="preserve"> לחמניות המבורגר</t>
  </si>
  <si>
    <t xml:space="preserve"> לחמניות</t>
  </si>
  <si>
    <t>בצק פילו</t>
  </si>
  <si>
    <t xml:space="preserve"> בצק עלים</t>
  </si>
  <si>
    <t xml:space="preserve"> מלוואח</t>
  </si>
  <si>
    <t xml:space="preserve"> אפונה וגזר</t>
  </si>
  <si>
    <t xml:space="preserve"> שעועית ירוקה</t>
  </si>
  <si>
    <t xml:space="preserve"> שיערות כנפה</t>
  </si>
  <si>
    <t>בשרי</t>
  </si>
  <si>
    <t>עוף</t>
  </si>
  <si>
    <t xml:space="preserve"> חזה עוף</t>
  </si>
  <si>
    <t xml:space="preserve"> בשר טחון</t>
  </si>
  <si>
    <t xml:space="preserve"> בשר בישול</t>
  </si>
  <si>
    <t xml:space="preserve"> בשר לחמין</t>
  </si>
  <si>
    <t xml:space="preserve"> בשר לתנור</t>
  </si>
  <si>
    <t xml:space="preserve"> אסדו</t>
  </si>
  <si>
    <t xml:space="preserve"> אוסובוקו</t>
  </si>
  <si>
    <t xml:space="preserve"> צלי כתף</t>
  </si>
  <si>
    <t xml:space="preserve"> שוקיים</t>
  </si>
  <si>
    <t xml:space="preserve"> כעריים</t>
  </si>
  <si>
    <t xml:space="preserve"> ירכיים</t>
  </si>
  <si>
    <t xml:space="preserve"> 2 קמח</t>
  </si>
  <si>
    <t xml:space="preserve"> סוכר</t>
  </si>
  <si>
    <t xml:space="preserve"> מלח</t>
  </si>
  <si>
    <t xml:space="preserve"> אבקת אפיה</t>
  </si>
  <si>
    <t xml:space="preserve"> סוכר וניל</t>
  </si>
  <si>
    <t xml:space="preserve"> סוכריות לעוגה</t>
  </si>
  <si>
    <t xml:space="preserve"> פודינק וניל</t>
  </si>
  <si>
    <t xml:space="preserve"> קקאו</t>
  </si>
  <si>
    <t xml:space="preserve"> קוקוס</t>
  </si>
  <si>
    <t xml:space="preserve"> שמרים</t>
  </si>
  <si>
    <t xml:space="preserve"> תמצית וניל</t>
  </si>
  <si>
    <t xml:space="preserve"> תמצית רום</t>
  </si>
  <si>
    <t xml:space="preserve"> קונפלור</t>
  </si>
  <si>
    <t xml:space="preserve"> גלטין</t>
  </si>
  <si>
    <t xml:space="preserve"> סירופ מלבי</t>
  </si>
  <si>
    <t xml:space="preserve"> סודה לשתיה</t>
  </si>
  <si>
    <t xml:space="preserve"> ממרח ריבת חלב</t>
  </si>
  <si>
    <t xml:space="preserve"> ממרח תמרים</t>
  </si>
  <si>
    <t xml:space="preserve">מזונות </t>
  </si>
  <si>
    <t>עוגת הבית</t>
  </si>
  <si>
    <t xml:space="preserve"> עוגיות</t>
  </si>
  <si>
    <t xml:space="preserve"> שוקו ציפס מיני</t>
  </si>
  <si>
    <t xml:space="preserve"> ביסקויטים וניל</t>
  </si>
  <si>
    <t xml:space="preserve"> ביסקוויטים שוקו</t>
  </si>
  <si>
    <t xml:space="preserve"> עוגות צוקטה</t>
  </si>
  <si>
    <t xml:space="preserve"> וופלים</t>
  </si>
  <si>
    <t xml:space="preserve">שימורים ומשומרים </t>
  </si>
  <si>
    <t xml:space="preserve"> תירס</t>
  </si>
  <si>
    <t xml:space="preserve"> מלפפון חמוץ</t>
  </si>
  <si>
    <t xml:space="preserve"> פיטריות</t>
  </si>
  <si>
    <t xml:space="preserve"> אננס פרוס</t>
  </si>
  <si>
    <t xml:space="preserve"> רסק עגבניות</t>
  </si>
  <si>
    <t xml:space="preserve"> טונה</t>
  </si>
  <si>
    <t xml:space="preserve"> שעועית ברוטב</t>
  </si>
  <si>
    <t xml:space="preserve"> זיתים פרוסים שחור</t>
  </si>
  <si>
    <t xml:space="preserve"> זיתים פרוסים ירוק</t>
  </si>
  <si>
    <t xml:space="preserve"> זיתים מצומקים שחורים יווניים</t>
  </si>
  <si>
    <t xml:space="preserve"> זיתים אליפסה בגוונים</t>
  </si>
  <si>
    <t xml:space="preserve"> פסטה פרפר</t>
  </si>
  <si>
    <t xml:space="preserve"> פסטה ביסלי</t>
  </si>
  <si>
    <t xml:space="preserve"> פסטה טלטלים</t>
  </si>
  <si>
    <t xml:space="preserve"> פסטה צינורות</t>
  </si>
  <si>
    <t xml:space="preserve"> פתיתים אורז</t>
  </si>
  <si>
    <t xml:space="preserve"> פתיתים עגולים</t>
  </si>
  <si>
    <t xml:space="preserve"> אורז בסמטי</t>
  </si>
  <si>
    <t xml:space="preserve"> אורז פרסי</t>
  </si>
  <si>
    <t xml:space="preserve"> שעועית לבנה</t>
  </si>
  <si>
    <t xml:space="preserve"> שעועית חומה</t>
  </si>
  <si>
    <t xml:space="preserve"> מיקס שעועית</t>
  </si>
  <si>
    <t xml:space="preserve"> חומוס גדול</t>
  </si>
  <si>
    <t xml:space="preserve"> חיטה</t>
  </si>
  <si>
    <t xml:space="preserve"> פרורי לחם</t>
  </si>
  <si>
    <t xml:space="preserve"> קוסקוס דק</t>
  </si>
  <si>
    <t xml:space="preserve">אלומיניום וחד פעמי </t>
  </si>
  <si>
    <t xml:space="preserve"> פס אינגליש קייק</t>
  </si>
  <si>
    <t xml:space="preserve"> כוסות קרטון למאפינס</t>
  </si>
  <si>
    <t xml:space="preserve"> כוסות אלומיניום למאפינס</t>
  </si>
  <si>
    <t xml:space="preserve"> תבנית אלומיניום קטנה אישית חמגשית</t>
  </si>
  <si>
    <t xml:space="preserve"> תבנית אלומיניום בינונין מלבן</t>
  </si>
  <si>
    <t xml:space="preserve"> תבנית אלומיניום גדול</t>
  </si>
  <si>
    <t xml:space="preserve"> תבנית אלומיניום ענק</t>
  </si>
  <si>
    <t xml:space="preserve"> נייר אפיה</t>
  </si>
  <si>
    <t xml:space="preserve"> ניילון נצמד</t>
  </si>
  <si>
    <t xml:space="preserve"> נייר כסף</t>
  </si>
  <si>
    <t xml:space="preserve"> כוסות</t>
  </si>
  <si>
    <t xml:space="preserve"> כפות</t>
  </si>
  <si>
    <t xml:space="preserve"> מזלגות</t>
  </si>
  <si>
    <t xml:space="preserve"> צלחות</t>
  </si>
  <si>
    <t xml:space="preserve"> כפיות</t>
  </si>
  <si>
    <t xml:space="preserve"> כערות סירה</t>
  </si>
  <si>
    <t xml:space="preserve"> כערות קטנו ת</t>
  </si>
  <si>
    <t xml:space="preserve"> צלחות שטוחות</t>
  </si>
  <si>
    <t xml:space="preserve"> קשית גדולה של האייס</t>
  </si>
  <si>
    <t xml:space="preserve">הערות </t>
  </si>
  <si>
    <t>ספרייט פחית</t>
  </si>
  <si>
    <t xml:space="preserve"> ספרייט בקבוק</t>
  </si>
  <si>
    <t xml:space="preserve"> קולה בקבוק</t>
  </si>
  <si>
    <t xml:space="preserve"> וטמיציק</t>
  </si>
  <si>
    <t xml:space="preserve"> קולה בפחיות</t>
  </si>
  <si>
    <t xml:space="preserve"> מנגו</t>
  </si>
  <si>
    <t xml:space="preserve"> ענבים</t>
  </si>
  <si>
    <t xml:space="preserve"> לימונענע</t>
  </si>
  <si>
    <t xml:space="preserve"> פיוזטי</t>
  </si>
  <si>
    <t xml:space="preserve"> צלול אננס</t>
  </si>
  <si>
    <t xml:space="preserve"> צלול שונה ...</t>
  </si>
  <si>
    <t xml:space="preserve"> יין</t>
  </si>
  <si>
    <t xml:space="preserve"> תירוש</t>
  </si>
  <si>
    <t>ממרחים , מתוקים ועוד</t>
  </si>
  <si>
    <t>ממרח שוקולד</t>
  </si>
  <si>
    <t xml:space="preserve"> ריבה דובדבן</t>
  </si>
  <si>
    <t xml:space="preserve"> ריבה תות</t>
  </si>
  <si>
    <t xml:space="preserve"> שוקולד מריר מארז</t>
  </si>
  <si>
    <t xml:space="preserve"> סוכריות לשבת</t>
  </si>
  <si>
    <t xml:space="preserve"> תה</t>
  </si>
  <si>
    <t xml:space="preserve"> קפב שלור</t>
  </si>
  <si>
    <t xml:space="preserve"> נס קפה</t>
  </si>
  <si>
    <t xml:space="preserve">פירות יבשים ועוד </t>
  </si>
  <si>
    <t xml:space="preserve"> כמות </t>
  </si>
  <si>
    <t>צימוקים</t>
  </si>
  <si>
    <t xml:space="preserve"> אגוזי מלך טחונים</t>
  </si>
  <si>
    <t xml:space="preserve"> אגוזי מלח שלמים</t>
  </si>
  <si>
    <t xml:space="preserve"> שקדים פרוסים</t>
  </si>
  <si>
    <t xml:space="preserve"> חמוציות</t>
  </si>
  <si>
    <t>חלב ליטר</t>
  </si>
  <si>
    <t xml:space="preserve"> גבינה לבנה</t>
  </si>
  <si>
    <t xml:space="preserve"> גבינה צהובה</t>
  </si>
  <si>
    <t xml:space="preserve"> גבינה בולגרית</t>
  </si>
  <si>
    <t xml:space="preserve"> צפתית</t>
  </si>
  <si>
    <t xml:space="preserve"> חמאה תנובה</t>
  </si>
  <si>
    <t xml:space="preserve"> קוטג'</t>
  </si>
  <si>
    <t xml:space="preserve"> מחמאה</t>
  </si>
  <si>
    <t xml:space="preserve"> חמאה</t>
  </si>
  <si>
    <t xml:space="preserve"> קצפת</t>
  </si>
  <si>
    <t xml:space="preserve"> ביצים</t>
  </si>
  <si>
    <t xml:space="preserve"> מעדנים</t>
  </si>
  <si>
    <t xml:space="preserve"> חלב 2 ליטר</t>
  </si>
  <si>
    <t xml:space="preserve"> חלב שיבולת שועל קלסי</t>
  </si>
  <si>
    <t xml:space="preserve"> חלב סויה</t>
  </si>
  <si>
    <t xml:space="preserve"> חלב שיבולת שועל וניל</t>
  </si>
  <si>
    <t xml:space="preserve"> שוקו שוקו</t>
  </si>
  <si>
    <t xml:space="preserve"> שוקו וניל</t>
  </si>
  <si>
    <t>שמנת (גביע)</t>
  </si>
  <si>
    <t>ניקיון ותחזוקה</t>
  </si>
  <si>
    <t>אקונומיקה</t>
  </si>
  <si>
    <t xml:space="preserve"> נוזל רצפה</t>
  </si>
  <si>
    <t xml:space="preserve"> נוזל כלים</t>
  </si>
  <si>
    <t xml:space="preserve"> סקוצ'</t>
  </si>
  <si>
    <t xml:space="preserve"> צמר פלדה</t>
  </si>
  <si>
    <t xml:space="preserve"> גפרורים</t>
  </si>
  <si>
    <t xml:space="preserve"> נייר אלומיניום</t>
  </si>
  <si>
    <t xml:space="preserve"> נייר נצמד</t>
  </si>
  <si>
    <t xml:space="preserve"> כפפות</t>
  </si>
  <si>
    <t xml:space="preserve"> מפות ניילון</t>
  </si>
  <si>
    <t xml:space="preserve"> מפיות נייר</t>
  </si>
  <si>
    <t xml:space="preserve"> נייר טישו</t>
  </si>
  <si>
    <t xml:space="preserve"> אבקת כביסה</t>
  </si>
  <si>
    <t xml:space="preserve"> מרכך כביסה</t>
  </si>
  <si>
    <t xml:space="preserve"> משחת שיניים</t>
  </si>
  <si>
    <t xml:space="preserve"> קסמי שיניים</t>
  </si>
  <si>
    <t xml:space="preserve"> נרות</t>
  </si>
  <si>
    <t xml:space="preserve"> נר נשמה</t>
  </si>
  <si>
    <t xml:space="preserve"> שקיות אשפה</t>
  </si>
  <si>
    <t xml:space="preserve"> שקיות סנדוויץ׳</t>
  </si>
  <si>
    <t xml:space="preserve"> פטיל צף</t>
  </si>
  <si>
    <t xml:space="preserve"> מצית למטבח</t>
  </si>
  <si>
    <t xml:space="preserve"> גפרורים גדולים</t>
  </si>
  <si>
    <t>הגיינה</t>
  </si>
  <si>
    <t xml:space="preserve">שמפו </t>
  </si>
  <si>
    <t>מרכך</t>
  </si>
  <si>
    <t xml:space="preserve">משחת שינים </t>
  </si>
  <si>
    <t xml:space="preserve">מי פה </t>
  </si>
  <si>
    <t xml:space="preserve">מברשת  שיניים </t>
  </si>
  <si>
    <t xml:space="preserve">קיסמי אוזניים </t>
  </si>
  <si>
    <t xml:space="preserve">קיסמי שיניים </t>
  </si>
  <si>
    <t>צמר גפן</t>
  </si>
  <si>
    <t xml:space="preserve">תחבושת </t>
  </si>
  <si>
    <t xml:space="preserve">מגן </t>
  </si>
  <si>
    <t>מגבונים</t>
  </si>
  <si>
    <t xml:space="preserve">טישו </t>
  </si>
  <si>
    <t xml:space="preserve">טיטולים </t>
  </si>
  <si>
    <t xml:space="preserve">טיטול ים </t>
  </si>
  <si>
    <t>משחת החתלה</t>
  </si>
  <si>
    <t>תחליב רחצה</t>
  </si>
  <si>
    <t>קורנפלקס תירס</t>
  </si>
  <si>
    <t>דגני בוקר</t>
  </si>
  <si>
    <t>הערות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</si>
</sst>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b/>
      <sz val="14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right" wrapTex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24D2DA-D319-4F23-91E6-2D3FC86A306E}" name="טבלה1" displayName="טבלה1" ref="A2:C29" totalsRowShown="0">
  <autoFilter ref="A2:C29" xr:uid="{6B24D2DA-D319-4F23-91E6-2D3FC86A306E}"/>
  <tableColumns count="3">
    <tableColumn id="1" xr3:uid="{9ADCC9B7-D74F-45C1-815A-DF251BFA0AFC}" name="ירקות"/>
    <tableColumn id="2" xr3:uid="{37239A16-1BC3-4129-B8C7-57A05E5D06A8}" name="כמות "/>
    <tableColumn id="3" xr3:uid="{3F080847-2A4E-4581-9578-B2F73A199E91}" name="הערות 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6BA5F8-8940-4004-89E2-C18B58AE8517}" name="טבלה2" displayName="טבלה2" ref="D2:F24" totalsRowShown="0">
  <autoFilter ref="D2:F24" xr:uid="{B66BA5F8-8940-4004-89E2-C18B58AE8517}"/>
  <tableColumns count="3">
    <tableColumn id="1" xr3:uid="{72E8A0A4-F71B-4E01-AAAE-BDB792497E39}" name="מאפים"/>
    <tableColumn id="2" xr3:uid="{4D393696-EE5F-4777-ADB2-EF79089741D4}" name="כמות"/>
    <tableColumn id="3" xr3:uid="{EFB78AC7-745F-4C0C-AD80-87CCB3A119B7}" name="הערות 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DB3633B-B492-4977-8CB6-A1B1B831119B}" name="טבלה3" displayName="טבלה3" ref="G2:I15" totalsRowShown="0">
  <autoFilter ref="G2:I15" xr:uid="{BDB3633B-B492-4977-8CB6-A1B1B831119B}"/>
  <tableColumns count="3">
    <tableColumn id="1" xr3:uid="{D2AAE3CE-8A82-4186-9361-E1722377D068}" name="מקפיא ירקות בצקים"/>
    <tableColumn id="2" xr3:uid="{D535D008-5138-4B63-84D5-E6C0AE8BC31D}" name="כמות "/>
    <tableColumn id="3" xr3:uid="{7A677D39-F319-4C59-82C1-C3C3DF79A2A6}" name="הערות 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646F033-B380-4C50-BB8D-73A52B14F51B}" name="טבלה4" displayName="טבלה4" ref="J2:L25" totalsRowShown="0">
  <autoFilter ref="J2:L25" xr:uid="{9646F033-B380-4C50-BB8D-73A52B14F51B}"/>
  <tableColumns count="3">
    <tableColumn id="1" xr3:uid="{ED71C33B-DDFC-4A6E-8F33-C410A9F07518}" name="בשרי"/>
    <tableColumn id="2" xr3:uid="{38CFF90D-3A94-4635-AFEC-C43088DFFF74}" name="כמות "/>
    <tableColumn id="3" xr3:uid="{018D481A-03F1-485D-9B61-FA4325DB48C4}" name="הערות 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B72D7C4-CA9E-4D90-8985-DDE8739D566C}" name="טבלה5" displayName="טבלה5" ref="M2:O28" totalsRowShown="0">
  <autoFilter ref="M2:O28" xr:uid="{7B72D7C4-CA9E-4D90-8985-DDE8739D566C}"/>
  <tableColumns count="3">
    <tableColumn id="1" xr3:uid="{908FD83D-C119-42E2-BE99-3FBA1E45949B}" name="אפיה ועוד"/>
    <tableColumn id="2" xr3:uid="{A8B582EF-BCEB-4D09-9A31-F7FAF39BA04F}" name="כמות"/>
    <tableColumn id="3" xr3:uid="{11D97099-1555-4E0E-B680-03902B827BEA}" name="הערות 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666594C-BF15-4BAB-A95B-9565829E28FC}" name="טבלה6" displayName="טבלה6" ref="P2:R15" totalsRowShown="0">
  <autoFilter ref="P2:R15" xr:uid="{5666594C-BF15-4BAB-A95B-9565829E28FC}"/>
  <tableColumns count="3">
    <tableColumn id="1" xr3:uid="{C9D09A6F-9EEB-47D6-ADC8-394C89D1138A}" name="מזונות "/>
    <tableColumn id="2" xr3:uid="{F41495C1-9854-48DA-915C-E40539B6F7F2}" name="כמות "/>
    <tableColumn id="3" xr3:uid="{AF539762-320C-4154-B057-B1BDBECC0458}" name="הערות 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935A768-51B2-4196-BE9E-CCF6017A00F5}" name="טבלה7" displayName="טבלה7" ref="S2:U21" totalsRowShown="0" headerRowDxfId="8">
  <autoFilter ref="S2:U21" xr:uid="{A935A768-51B2-4196-BE9E-CCF6017A00F5}"/>
  <tableColumns count="3">
    <tableColumn id="1" xr3:uid="{6C3F9ED8-BE55-4985-90B7-E0626DA8C41E}" name="שימורים ומשומרים "/>
    <tableColumn id="2" xr3:uid="{A1964F71-3E7B-4AB9-BEAE-FD08D39024AC}" name="כמות "/>
    <tableColumn id="3" xr3:uid="{40B7AFC9-3811-47F1-8CBC-F134E1385450}" name="הערות 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12C83F4-51F4-4CFF-9B84-7AFCC14AC901}" name="טבלה8" displayName="טבלה8" ref="V2:X23" totalsRowShown="0" headerRowDxfId="7">
  <autoFilter ref="V2:X23" xr:uid="{412C83F4-51F4-4CFF-9B84-7AFCC14AC901}"/>
  <tableColumns count="3">
    <tableColumn id="1" xr3:uid="{EBCC6318-B8D9-4FB8-AC20-8230E6D4361D}" name="קטניות ודגן"/>
    <tableColumn id="2" xr3:uid="{48C70921-F48D-4B31-82F5-A8D4E20C514D}" name="כמות "/>
    <tableColumn id="3" xr3:uid="{18505705-6C08-4295-8685-6FBC460FF137}" name="הערות "/>
  </tableColumns>
  <tableStyleInfo name="TableStyleLight1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EC10F58-40CD-4ADA-94B6-0451CF9E6150}" name="טבלה9" displayName="טבלה9" ref="Y2:AA29" totalsRowShown="0" headerRowDxfId="6">
  <autoFilter ref="Y2:AA29" xr:uid="{2EC10F58-40CD-4ADA-94B6-0451CF9E6150}"/>
  <tableColumns count="3">
    <tableColumn id="1" xr3:uid="{74534D75-CDAC-4DC7-B1E8-12BAA2570DDF}" name="אלומיניום וחד פעמי "/>
    <tableColumn id="2" xr3:uid="{6B31F8BD-CF01-442F-A967-0F651E351004}" name="כמות "/>
    <tableColumn id="3" xr3:uid="{794C5A4F-E776-4817-910C-841EDB400E78}" name="הערות "/>
  </tableColumns>
  <tableStyleInfo name="TableStyleLight1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1F3ADC2-3F8D-461F-8560-116EBCF0F4AF}" name="טבלה10" displayName="טבלה10" ref="AB2:AD24" totalsRowShown="0" headerRowDxfId="5">
  <autoFilter ref="AB2:AD24" xr:uid="{C1F3ADC2-3F8D-461F-8560-116EBCF0F4AF}"/>
  <tableColumns count="3">
    <tableColumn id="1" xr3:uid="{C2648C12-551A-4F31-AB48-CF1394FAF569}" name="שתיה"/>
    <tableColumn id="2" xr3:uid="{F99BB246-E9DC-4623-9787-B33FA9F996EF}" name="כמות "/>
    <tableColumn id="3" xr3:uid="{D4D58EF8-6284-43AF-9D96-9126AEBBBB8B}" name="הערות 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8327469-582D-4840-B485-D96528C1233C}" name="טבלה11" displayName="טבלה11" ref="AE2:AG24" totalsRowShown="0" headerRowDxfId="4">
  <autoFilter ref="AE2:AG24" xr:uid="{98327469-582D-4840-B485-D96528C1233C}"/>
  <tableColumns count="3">
    <tableColumn id="1" xr3:uid="{8E99DB8E-DD67-4AB0-8733-6227CDFCE873}" name="ממרחים , מתוקים ועוד"/>
    <tableColumn id="2" xr3:uid="{011B69C1-87B4-4041-B306-E970A56DF40F}" name="כמות "/>
    <tableColumn id="3" xr3:uid="{AAA88DEF-4D5A-48CC-9ECD-1FC0B25C86D9}" name="הערות 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69021EE-5490-415A-8D83-DED5F6F65049}" name="טבלה12" displayName="טבלה12" ref="AH2:AJ16" totalsRowShown="0" headerRowDxfId="3">
  <autoFilter ref="AH2:AJ16" xr:uid="{969021EE-5490-415A-8D83-DED5F6F65049}"/>
  <tableColumns count="3">
    <tableColumn id="1" xr3:uid="{0CFF393E-ECAE-427B-8474-F5FEDDDAF331}" name="פירות יבשים ועוד "/>
    <tableColumn id="2" xr3:uid="{C1DD118E-4DD6-4C53-858C-7D76BD24240E}" name=" כמות "/>
    <tableColumn id="3" xr3:uid="{784AFC41-0293-40E2-926E-A6182EBDD9B4}" name="הערות 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A5759FE-165F-4EE5-93C8-1D6217F6308D}" name="טבלה13" displayName="טבלה13" ref="AK2:AM27" totalsRowShown="0" headerRowDxfId="2">
  <autoFilter ref="AK2:AM27" xr:uid="{FA5759FE-165F-4EE5-93C8-1D6217F6308D}"/>
  <tableColumns count="3">
    <tableColumn id="1" xr3:uid="{0CDA5011-803E-4205-B8F9-5BC2C79A8F82}" name="מקרר"/>
    <tableColumn id="2" xr3:uid="{E92697F9-8DDB-4B2A-A548-A5B0302B4EEE}" name="כמות "/>
    <tableColumn id="3" xr3:uid="{06423A2C-C6B4-4658-BBFB-AEF3956E1ADC}" name="הערות "/>
  </tableColumns>
  <tableStyleInfo name="TableStyleLight1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D0CD414-48B8-4863-8854-1431FF2AC255}" name="טבלה14" displayName="טבלה14" ref="AN2:AP34" totalsRowShown="0" headerRowDxfId="1">
  <autoFilter ref="AN2:AP34" xr:uid="{0D0CD414-48B8-4863-8854-1431FF2AC255}"/>
  <tableColumns count="3">
    <tableColumn id="1" xr3:uid="{ED964433-739C-4AFD-8957-74B9341BDB36}" name="ניקיון ותחזוקה"/>
    <tableColumn id="2" xr3:uid="{0CD9BEEC-02F1-4130-9805-F768F4001763}" name="כמות "/>
    <tableColumn id="3" xr3:uid="{95063433-7D86-485D-8B25-7FE4BD529D2A}" name="הערות"/>
  </tableColumns>
  <tableStyleInfo name="TableStyleLight1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28E5FB1-9685-4D14-8C26-6F25535AD4F6}" name="טבלה15" displayName="טבלה15" ref="AQ2:AS24" totalsRowShown="0" headerRowDxfId="0">
  <autoFilter ref="AQ2:AS24" xr:uid="{628E5FB1-9685-4D14-8C26-6F25535AD4F6}"/>
  <tableColumns count="3">
    <tableColumn id="1" xr3:uid="{AADC76AD-6019-4940-AEDD-1AA9B281088A}" name="הגיינה"/>
    <tableColumn id="2" xr3:uid="{B69A1989-7941-4936-90B1-44897769D21D}" name="כמות"/>
    <tableColumn id="3" xr3:uid="{D4B95E18-25D9-4409-A221-6180E79888F8}" name="הערות 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F0471-B203-4037-B4E4-274AE19FC652}">
  <sheetPr codeName="גיליון1"/>
  <dimension ref="A1:AS50"/>
  <sheetViews>
    <sheetView rightToLeft="1" tabSelected="1" topLeftCell="C1" workbookViewId="0">
      <selection activeCell="T21" sqref="T21"/>
    </sheetView>
  </sheetViews>
  <sheetFormatPr defaultRowHeight="13.5" x14ac:dyDescent="0.35"/>
  <cols>
    <col min="3" max="3" width="17.8125" customWidth="1"/>
    <col min="4" max="4" width="10.5" customWidth="1"/>
    <col min="6" max="6" width="18.25" customWidth="1"/>
    <col min="7" max="7" width="20.75" customWidth="1"/>
    <col min="9" max="9" width="9.0625" customWidth="1"/>
    <col min="12" max="12" width="9.0625" customWidth="1"/>
    <col min="13" max="13" width="11.6875" customWidth="1"/>
    <col min="15" max="15" width="9.0625" customWidth="1"/>
    <col min="16" max="16" width="12.1875" customWidth="1"/>
    <col min="18" max="18" width="9.0625" customWidth="1"/>
    <col min="19" max="19" width="21.875" customWidth="1"/>
    <col min="21" max="21" width="9.0625" customWidth="1"/>
    <col min="22" max="22" width="12.8125" customWidth="1"/>
    <col min="24" max="24" width="9.0625" customWidth="1"/>
    <col min="25" max="25" width="28.25" customWidth="1"/>
    <col min="27" max="27" width="9.0625" customWidth="1"/>
    <col min="28" max="28" width="14.375" customWidth="1"/>
    <col min="30" max="30" width="9.0625" customWidth="1"/>
    <col min="31" max="31" width="22.9375" customWidth="1"/>
    <col min="33" max="33" width="9.0625" customWidth="1"/>
    <col min="34" max="34" width="18.75" customWidth="1"/>
    <col min="36" max="36" width="9.0625" customWidth="1"/>
    <col min="37" max="37" width="20.125" customWidth="1"/>
    <col min="39" max="39" width="9.0625" customWidth="1"/>
    <col min="40" max="40" width="15.3125" customWidth="1"/>
    <col min="45" max="45" width="9.0625" customWidth="1"/>
  </cols>
  <sheetData>
    <row r="1" spans="1:45" x14ac:dyDescent="0.35"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45" s="4" customFormat="1" ht="35.25" x14ac:dyDescent="0.5">
      <c r="A2" s="3" t="s">
        <v>0</v>
      </c>
      <c r="B2" s="4" t="s">
        <v>7</v>
      </c>
      <c r="C2" s="4" t="s">
        <v>127</v>
      </c>
      <c r="D2" s="5" t="s">
        <v>1</v>
      </c>
      <c r="E2" s="3" t="s">
        <v>30</v>
      </c>
      <c r="F2" s="4" t="s">
        <v>127</v>
      </c>
      <c r="G2" s="5" t="s">
        <v>2</v>
      </c>
      <c r="H2" s="5" t="s">
        <v>7</v>
      </c>
      <c r="I2" s="4" t="s">
        <v>127</v>
      </c>
      <c r="J2" s="6" t="s">
        <v>41</v>
      </c>
      <c r="K2" s="5" t="s">
        <v>7</v>
      </c>
      <c r="L2" s="4" t="s">
        <v>127</v>
      </c>
      <c r="M2" s="5" t="s">
        <v>3</v>
      </c>
      <c r="N2" s="5" t="s">
        <v>30</v>
      </c>
      <c r="O2" s="4" t="s">
        <v>127</v>
      </c>
      <c r="P2" s="5" t="s">
        <v>72</v>
      </c>
      <c r="Q2" s="4" t="s">
        <v>7</v>
      </c>
      <c r="R2" s="4" t="s">
        <v>127</v>
      </c>
      <c r="S2" s="4" t="s">
        <v>80</v>
      </c>
      <c r="T2" s="4" t="s">
        <v>7</v>
      </c>
      <c r="U2" s="4" t="s">
        <v>127</v>
      </c>
      <c r="V2" s="4" t="s">
        <v>4</v>
      </c>
      <c r="W2" s="4" t="s">
        <v>7</v>
      </c>
      <c r="X2" s="4" t="s">
        <v>127</v>
      </c>
      <c r="Y2" s="4" t="s">
        <v>107</v>
      </c>
      <c r="Z2" s="4" t="s">
        <v>7</v>
      </c>
      <c r="AA2" s="4" t="s">
        <v>127</v>
      </c>
      <c r="AB2" s="4" t="s">
        <v>5</v>
      </c>
      <c r="AC2" s="4" t="s">
        <v>7</v>
      </c>
      <c r="AD2" s="4" t="s">
        <v>127</v>
      </c>
      <c r="AE2" s="4" t="s">
        <v>141</v>
      </c>
      <c r="AF2" s="4" t="s">
        <v>7</v>
      </c>
      <c r="AG2" s="4" t="s">
        <v>127</v>
      </c>
      <c r="AH2" s="4" t="s">
        <v>150</v>
      </c>
      <c r="AI2" s="4" t="s">
        <v>151</v>
      </c>
      <c r="AJ2" s="4" t="s">
        <v>127</v>
      </c>
      <c r="AK2" s="4" t="s">
        <v>6</v>
      </c>
      <c r="AL2" s="4" t="s">
        <v>7</v>
      </c>
      <c r="AM2" s="4" t="s">
        <v>127</v>
      </c>
      <c r="AN2" s="4" t="s">
        <v>176</v>
      </c>
      <c r="AO2" s="4" t="s">
        <v>7</v>
      </c>
      <c r="AP2" s="4" t="s">
        <v>219</v>
      </c>
      <c r="AQ2" s="4" t="s">
        <v>200</v>
      </c>
      <c r="AR2" s="4" t="s">
        <v>30</v>
      </c>
      <c r="AS2" s="4" t="s">
        <v>127</v>
      </c>
    </row>
    <row r="3" spans="1:45" x14ac:dyDescent="0.35">
      <c r="A3" t="s">
        <v>8</v>
      </c>
      <c r="B3">
        <v>0</v>
      </c>
      <c r="D3" t="s">
        <v>31</v>
      </c>
      <c r="E3">
        <v>0</v>
      </c>
      <c r="G3" t="s">
        <v>35</v>
      </c>
      <c r="H3">
        <v>0</v>
      </c>
      <c r="J3" t="s">
        <v>42</v>
      </c>
      <c r="K3">
        <v>0</v>
      </c>
      <c r="M3" t="s">
        <v>3</v>
      </c>
      <c r="N3">
        <v>0</v>
      </c>
      <c r="P3" t="s">
        <v>73</v>
      </c>
      <c r="Q3">
        <v>0</v>
      </c>
      <c r="S3" t="s">
        <v>81</v>
      </c>
      <c r="T3">
        <v>0</v>
      </c>
      <c r="V3" t="s">
        <v>92</v>
      </c>
      <c r="Y3" t="s">
        <v>108</v>
      </c>
      <c r="AB3" t="s">
        <v>128</v>
      </c>
      <c r="AE3" t="s">
        <v>142</v>
      </c>
      <c r="AH3" t="s">
        <v>152</v>
      </c>
      <c r="AK3" t="s">
        <v>157</v>
      </c>
      <c r="AN3" t="s">
        <v>177</v>
      </c>
      <c r="AQ3" t="s">
        <v>201</v>
      </c>
    </row>
    <row r="4" spans="1:45" x14ac:dyDescent="0.35">
      <c r="A4" t="s">
        <v>9</v>
      </c>
      <c r="B4">
        <v>0</v>
      </c>
      <c r="D4" t="s">
        <v>32</v>
      </c>
      <c r="E4">
        <v>0</v>
      </c>
      <c r="G4" t="s">
        <v>36</v>
      </c>
      <c r="H4">
        <v>0</v>
      </c>
      <c r="J4" t="s">
        <v>43</v>
      </c>
      <c r="K4">
        <v>0</v>
      </c>
      <c r="M4" t="s">
        <v>54</v>
      </c>
      <c r="N4">
        <v>0</v>
      </c>
      <c r="P4" t="s">
        <v>74</v>
      </c>
      <c r="Q4">
        <v>0</v>
      </c>
      <c r="S4" t="s">
        <v>82</v>
      </c>
      <c r="T4">
        <v>0</v>
      </c>
      <c r="V4" t="s">
        <v>93</v>
      </c>
      <c r="Y4" t="s">
        <v>109</v>
      </c>
      <c r="AB4" t="s">
        <v>129</v>
      </c>
      <c r="AE4" t="s">
        <v>143</v>
      </c>
      <c r="AH4" t="s">
        <v>153</v>
      </c>
      <c r="AK4" t="s">
        <v>158</v>
      </c>
      <c r="AN4" t="s">
        <v>178</v>
      </c>
      <c r="AQ4" t="s">
        <v>202</v>
      </c>
    </row>
    <row r="5" spans="1:45" x14ac:dyDescent="0.35">
      <c r="A5" t="s">
        <v>10</v>
      </c>
      <c r="B5">
        <v>0</v>
      </c>
      <c r="D5" t="s">
        <v>33</v>
      </c>
      <c r="E5">
        <v>0</v>
      </c>
      <c r="G5" t="s">
        <v>37</v>
      </c>
      <c r="H5">
        <v>0</v>
      </c>
      <c r="J5" t="s">
        <v>44</v>
      </c>
      <c r="K5">
        <v>0</v>
      </c>
      <c r="M5" t="s">
        <v>55</v>
      </c>
      <c r="N5">
        <v>0</v>
      </c>
      <c r="P5" t="s">
        <v>75</v>
      </c>
      <c r="Q5">
        <v>0</v>
      </c>
      <c r="S5" t="s">
        <v>83</v>
      </c>
      <c r="T5">
        <v>0</v>
      </c>
      <c r="V5" t="s">
        <v>94</v>
      </c>
      <c r="Y5" t="s">
        <v>110</v>
      </c>
      <c r="AB5" t="s">
        <v>130</v>
      </c>
      <c r="AE5" t="s">
        <v>144</v>
      </c>
      <c r="AH5" t="s">
        <v>154</v>
      </c>
      <c r="AK5" t="s">
        <v>159</v>
      </c>
      <c r="AN5" t="s">
        <v>179</v>
      </c>
      <c r="AQ5" t="s">
        <v>203</v>
      </c>
    </row>
    <row r="6" spans="1:45" x14ac:dyDescent="0.35">
      <c r="A6" t="s">
        <v>11</v>
      </c>
      <c r="B6">
        <v>0</v>
      </c>
      <c r="D6" t="s">
        <v>34</v>
      </c>
      <c r="E6">
        <v>0</v>
      </c>
      <c r="G6" t="s">
        <v>38</v>
      </c>
      <c r="H6">
        <v>0</v>
      </c>
      <c r="J6" t="s">
        <v>45</v>
      </c>
      <c r="K6">
        <v>0</v>
      </c>
      <c r="M6" t="s">
        <v>56</v>
      </c>
      <c r="N6">
        <v>0</v>
      </c>
      <c r="P6" t="s">
        <v>76</v>
      </c>
      <c r="Q6">
        <v>0</v>
      </c>
      <c r="S6" t="s">
        <v>84</v>
      </c>
      <c r="T6">
        <v>0</v>
      </c>
      <c r="V6" t="s">
        <v>95</v>
      </c>
      <c r="Y6" t="s">
        <v>111</v>
      </c>
      <c r="AB6" t="s">
        <v>131</v>
      </c>
      <c r="AE6" t="s">
        <v>145</v>
      </c>
      <c r="AH6" t="s">
        <v>155</v>
      </c>
      <c r="AK6" t="s">
        <v>160</v>
      </c>
      <c r="AN6" t="s">
        <v>180</v>
      </c>
      <c r="AQ6" t="s">
        <v>204</v>
      </c>
    </row>
    <row r="7" spans="1:45" x14ac:dyDescent="0.35">
      <c r="A7" s="2" t="s">
        <v>12</v>
      </c>
      <c r="B7">
        <v>0</v>
      </c>
      <c r="E7">
        <v>0</v>
      </c>
      <c r="G7" t="s">
        <v>39</v>
      </c>
      <c r="H7">
        <v>0</v>
      </c>
      <c r="J7" t="s">
        <v>46</v>
      </c>
      <c r="K7">
        <v>0</v>
      </c>
      <c r="M7" t="s">
        <v>57</v>
      </c>
      <c r="N7">
        <v>0</v>
      </c>
      <c r="P7" t="s">
        <v>77</v>
      </c>
      <c r="Q7">
        <v>0</v>
      </c>
      <c r="S7" t="s">
        <v>85</v>
      </c>
      <c r="T7">
        <v>0</v>
      </c>
      <c r="V7" t="s">
        <v>96</v>
      </c>
      <c r="Y7" t="s">
        <v>112</v>
      </c>
      <c r="AB7" t="s">
        <v>132</v>
      </c>
      <c r="AE7" t="s">
        <v>146</v>
      </c>
      <c r="AH7" t="s">
        <v>156</v>
      </c>
      <c r="AK7" t="s">
        <v>161</v>
      </c>
      <c r="AN7" t="s">
        <v>181</v>
      </c>
      <c r="AQ7" t="s">
        <v>205</v>
      </c>
    </row>
    <row r="8" spans="1:45" x14ac:dyDescent="0.35">
      <c r="A8" t="s">
        <v>13</v>
      </c>
      <c r="B8">
        <v>0</v>
      </c>
      <c r="E8">
        <v>0</v>
      </c>
      <c r="G8" t="s">
        <v>40</v>
      </c>
      <c r="H8">
        <v>0</v>
      </c>
      <c r="J8" t="s">
        <v>47</v>
      </c>
      <c r="K8">
        <v>0</v>
      </c>
      <c r="M8" t="s">
        <v>58</v>
      </c>
      <c r="N8">
        <v>0</v>
      </c>
      <c r="P8" t="s">
        <v>78</v>
      </c>
      <c r="Q8">
        <v>0</v>
      </c>
      <c r="S8" t="s">
        <v>86</v>
      </c>
      <c r="T8">
        <v>0</v>
      </c>
      <c r="V8" t="s">
        <v>97</v>
      </c>
      <c r="Y8" t="s">
        <v>113</v>
      </c>
      <c r="AB8" t="s">
        <v>133</v>
      </c>
      <c r="AE8" t="s">
        <v>147</v>
      </c>
      <c r="AK8" t="s">
        <v>162</v>
      </c>
      <c r="AN8" t="s">
        <v>182</v>
      </c>
      <c r="AQ8" t="s">
        <v>206</v>
      </c>
    </row>
    <row r="9" spans="1:45" x14ac:dyDescent="0.35">
      <c r="A9" t="s">
        <v>14</v>
      </c>
      <c r="B9">
        <v>0</v>
      </c>
      <c r="E9">
        <v>0</v>
      </c>
      <c r="H9">
        <v>0</v>
      </c>
      <c r="J9" t="s">
        <v>48</v>
      </c>
      <c r="K9">
        <v>0</v>
      </c>
      <c r="M9" t="s">
        <v>59</v>
      </c>
      <c r="N9">
        <v>0</v>
      </c>
      <c r="P9" t="s">
        <v>79</v>
      </c>
      <c r="Q9">
        <v>0</v>
      </c>
      <c r="S9" t="s">
        <v>87</v>
      </c>
      <c r="T9">
        <v>0</v>
      </c>
      <c r="V9" t="s">
        <v>98</v>
      </c>
      <c r="Y9" t="s">
        <v>114</v>
      </c>
      <c r="AB9" t="s">
        <v>134</v>
      </c>
      <c r="AE9" t="s">
        <v>148</v>
      </c>
      <c r="AK9" t="s">
        <v>163</v>
      </c>
      <c r="AN9" t="s">
        <v>183</v>
      </c>
      <c r="AQ9" t="s">
        <v>207</v>
      </c>
    </row>
    <row r="10" spans="1:45" x14ac:dyDescent="0.35">
      <c r="A10" t="s">
        <v>15</v>
      </c>
      <c r="B10">
        <v>0</v>
      </c>
      <c r="E10">
        <v>0</v>
      </c>
      <c r="H10">
        <v>0</v>
      </c>
      <c r="J10" t="s">
        <v>49</v>
      </c>
      <c r="K10">
        <v>0</v>
      </c>
      <c r="M10" t="s">
        <v>60</v>
      </c>
      <c r="N10">
        <v>0</v>
      </c>
      <c r="Q10">
        <v>0</v>
      </c>
      <c r="S10" t="s">
        <v>38</v>
      </c>
      <c r="T10">
        <v>0</v>
      </c>
      <c r="V10" t="s">
        <v>99</v>
      </c>
      <c r="Y10" t="s">
        <v>115</v>
      </c>
      <c r="AB10" t="s">
        <v>135</v>
      </c>
      <c r="AE10" t="s">
        <v>149</v>
      </c>
      <c r="AK10" t="s">
        <v>164</v>
      </c>
      <c r="AN10" t="s">
        <v>184</v>
      </c>
      <c r="AQ10" t="s">
        <v>208</v>
      </c>
    </row>
    <row r="11" spans="1:45" x14ac:dyDescent="0.35">
      <c r="A11" t="s">
        <v>16</v>
      </c>
      <c r="B11">
        <v>0</v>
      </c>
      <c r="E11">
        <v>0</v>
      </c>
      <c r="H11">
        <v>0</v>
      </c>
      <c r="J11" t="s">
        <v>50</v>
      </c>
      <c r="K11">
        <v>0</v>
      </c>
      <c r="M11" t="s">
        <v>61</v>
      </c>
      <c r="N11">
        <v>0</v>
      </c>
      <c r="Q11">
        <v>0</v>
      </c>
      <c r="S11" t="s">
        <v>88</v>
      </c>
      <c r="T11">
        <v>0</v>
      </c>
      <c r="V11" t="s">
        <v>100</v>
      </c>
      <c r="Y11" t="s">
        <v>116</v>
      </c>
      <c r="AB11" t="s">
        <v>136</v>
      </c>
      <c r="AE11" t="s">
        <v>217</v>
      </c>
      <c r="AK11" t="s">
        <v>165</v>
      </c>
      <c r="AN11" t="s">
        <v>115</v>
      </c>
      <c r="AQ11" t="s">
        <v>209</v>
      </c>
    </row>
    <row r="12" spans="1:45" x14ac:dyDescent="0.35">
      <c r="A12" t="s">
        <v>17</v>
      </c>
      <c r="B12">
        <v>0</v>
      </c>
      <c r="E12">
        <v>0</v>
      </c>
      <c r="H12">
        <v>0</v>
      </c>
      <c r="J12" t="s">
        <v>51</v>
      </c>
      <c r="K12">
        <v>0</v>
      </c>
      <c r="M12" t="s">
        <v>62</v>
      </c>
      <c r="N12">
        <v>0</v>
      </c>
      <c r="Q12">
        <v>0</v>
      </c>
      <c r="S12" t="s">
        <v>89</v>
      </c>
      <c r="T12">
        <v>0</v>
      </c>
      <c r="V12" t="s">
        <v>101</v>
      </c>
      <c r="Y12" t="s">
        <v>117</v>
      </c>
      <c r="AB12" t="s">
        <v>27</v>
      </c>
      <c r="AE12" t="s">
        <v>218</v>
      </c>
      <c r="AK12" t="s">
        <v>166</v>
      </c>
      <c r="AN12" t="s">
        <v>185</v>
      </c>
      <c r="AQ12" t="s">
        <v>210</v>
      </c>
    </row>
    <row r="13" spans="1:45" x14ac:dyDescent="0.35">
      <c r="A13" t="s">
        <v>18</v>
      </c>
      <c r="B13">
        <v>0</v>
      </c>
      <c r="E13">
        <v>0</v>
      </c>
      <c r="H13">
        <v>0</v>
      </c>
      <c r="J13" t="s">
        <v>52</v>
      </c>
      <c r="K13">
        <v>0</v>
      </c>
      <c r="M13" t="s">
        <v>63</v>
      </c>
      <c r="N13">
        <v>0</v>
      </c>
      <c r="Q13">
        <v>0</v>
      </c>
      <c r="S13" t="s">
        <v>90</v>
      </c>
      <c r="T13">
        <v>0</v>
      </c>
      <c r="V13" t="s">
        <v>102</v>
      </c>
      <c r="Y13" t="s">
        <v>118</v>
      </c>
      <c r="AB13" t="s">
        <v>137</v>
      </c>
      <c r="AK13" t="s">
        <v>167</v>
      </c>
      <c r="AN13" t="s">
        <v>186</v>
      </c>
      <c r="AQ13" t="s">
        <v>211</v>
      </c>
    </row>
    <row r="14" spans="1:45" x14ac:dyDescent="0.35">
      <c r="A14" t="s">
        <v>19</v>
      </c>
      <c r="B14">
        <v>0</v>
      </c>
      <c r="E14">
        <v>0</v>
      </c>
      <c r="H14">
        <v>0</v>
      </c>
      <c r="J14" t="s">
        <v>53</v>
      </c>
      <c r="K14">
        <v>0</v>
      </c>
      <c r="M14" t="s">
        <v>64</v>
      </c>
      <c r="N14">
        <v>0</v>
      </c>
      <c r="Q14">
        <v>0</v>
      </c>
      <c r="S14" t="s">
        <v>91</v>
      </c>
      <c r="T14">
        <v>0</v>
      </c>
      <c r="V14" t="s">
        <v>103</v>
      </c>
      <c r="Y14" t="s">
        <v>119</v>
      </c>
      <c r="AB14" t="s">
        <v>138</v>
      </c>
      <c r="AK14" t="s">
        <v>168</v>
      </c>
      <c r="AN14" t="s">
        <v>187</v>
      </c>
      <c r="AQ14" t="s">
        <v>212</v>
      </c>
    </row>
    <row r="15" spans="1:45" x14ac:dyDescent="0.35">
      <c r="A15" t="s">
        <v>20</v>
      </c>
      <c r="B15">
        <v>0</v>
      </c>
      <c r="E15">
        <v>0</v>
      </c>
      <c r="H15">
        <v>0</v>
      </c>
      <c r="K15">
        <v>0</v>
      </c>
      <c r="M15" t="s">
        <v>65</v>
      </c>
      <c r="N15">
        <v>0</v>
      </c>
      <c r="Q15">
        <v>0</v>
      </c>
      <c r="T15">
        <v>0</v>
      </c>
      <c r="V15" t="s">
        <v>104</v>
      </c>
      <c r="Y15" t="s">
        <v>120</v>
      </c>
      <c r="AB15" t="s">
        <v>139</v>
      </c>
      <c r="AK15" t="s">
        <v>169</v>
      </c>
      <c r="AN15" t="s">
        <v>188</v>
      </c>
      <c r="AQ15" t="s">
        <v>213</v>
      </c>
    </row>
    <row r="16" spans="1:45" x14ac:dyDescent="0.35">
      <c r="A16" t="s">
        <v>21</v>
      </c>
      <c r="B16">
        <v>0</v>
      </c>
      <c r="E16">
        <v>0</v>
      </c>
      <c r="K16">
        <v>0</v>
      </c>
      <c r="M16" t="s">
        <v>66</v>
      </c>
      <c r="N16">
        <v>0</v>
      </c>
      <c r="T16">
        <v>0</v>
      </c>
      <c r="V16" t="s">
        <v>105</v>
      </c>
      <c r="Y16" t="s">
        <v>121</v>
      </c>
      <c r="AB16" t="s">
        <v>140</v>
      </c>
      <c r="AK16" t="s">
        <v>170</v>
      </c>
      <c r="AN16" t="s">
        <v>189</v>
      </c>
      <c r="AQ16" t="s">
        <v>214</v>
      </c>
    </row>
    <row r="17" spans="1:43" x14ac:dyDescent="0.35">
      <c r="A17" t="s">
        <v>22</v>
      </c>
      <c r="B17">
        <v>0</v>
      </c>
      <c r="E17">
        <v>0</v>
      </c>
      <c r="K17">
        <v>0</v>
      </c>
      <c r="M17" t="s">
        <v>67</v>
      </c>
      <c r="N17">
        <v>0</v>
      </c>
      <c r="T17">
        <v>0</v>
      </c>
      <c r="V17" t="s">
        <v>106</v>
      </c>
      <c r="Y17" t="s">
        <v>122</v>
      </c>
      <c r="AK17" t="s">
        <v>171</v>
      </c>
      <c r="AN17" t="s">
        <v>190</v>
      </c>
      <c r="AQ17" t="s">
        <v>215</v>
      </c>
    </row>
    <row r="18" spans="1:43" x14ac:dyDescent="0.35">
      <c r="A18" t="s">
        <v>23</v>
      </c>
      <c r="B18">
        <v>0</v>
      </c>
      <c r="E18">
        <v>0</v>
      </c>
      <c r="K18">
        <v>0</v>
      </c>
      <c r="M18" t="s">
        <v>68</v>
      </c>
      <c r="N18">
        <v>0</v>
      </c>
      <c r="T18">
        <v>0</v>
      </c>
      <c r="Y18" t="s">
        <v>123</v>
      </c>
      <c r="AK18" t="s">
        <v>172</v>
      </c>
      <c r="AN18" t="s">
        <v>191</v>
      </c>
      <c r="AQ18" t="s">
        <v>216</v>
      </c>
    </row>
    <row r="19" spans="1:43" x14ac:dyDescent="0.35">
      <c r="A19" t="s">
        <v>24</v>
      </c>
      <c r="B19">
        <v>0</v>
      </c>
      <c r="E19">
        <v>0</v>
      </c>
      <c r="K19">
        <v>0</v>
      </c>
      <c r="M19" t="s">
        <v>69</v>
      </c>
      <c r="N19">
        <v>0</v>
      </c>
      <c r="T19">
        <v>0</v>
      </c>
      <c r="Y19" t="s">
        <v>124</v>
      </c>
      <c r="AK19" t="s">
        <v>175</v>
      </c>
      <c r="AN19" t="s">
        <v>192</v>
      </c>
    </row>
    <row r="20" spans="1:43" x14ac:dyDescent="0.35">
      <c r="A20" t="s">
        <v>25</v>
      </c>
      <c r="B20">
        <v>0</v>
      </c>
      <c r="E20">
        <v>0</v>
      </c>
      <c r="K20">
        <v>0</v>
      </c>
      <c r="M20" t="s">
        <v>70</v>
      </c>
      <c r="N20">
        <v>0</v>
      </c>
      <c r="T20">
        <v>0</v>
      </c>
      <c r="Y20" t="s">
        <v>125</v>
      </c>
      <c r="AK20" t="s">
        <v>173</v>
      </c>
      <c r="AN20" t="s">
        <v>193</v>
      </c>
    </row>
    <row r="21" spans="1:43" x14ac:dyDescent="0.35">
      <c r="A21" t="s">
        <v>26</v>
      </c>
      <c r="B21">
        <v>0</v>
      </c>
      <c r="E21">
        <v>0</v>
      </c>
      <c r="K21">
        <v>0</v>
      </c>
      <c r="M21" t="s">
        <v>71</v>
      </c>
      <c r="N21">
        <v>0</v>
      </c>
      <c r="T21">
        <v>0</v>
      </c>
      <c r="Y21" t="s">
        <v>126</v>
      </c>
      <c r="AK21" t="s">
        <v>174</v>
      </c>
      <c r="AN21" t="s">
        <v>194</v>
      </c>
    </row>
    <row r="22" spans="1:43" x14ac:dyDescent="0.35">
      <c r="A22" t="s">
        <v>27</v>
      </c>
      <c r="B22">
        <v>0</v>
      </c>
      <c r="E22">
        <v>0</v>
      </c>
      <c r="K22">
        <v>0</v>
      </c>
      <c r="N22">
        <v>0</v>
      </c>
      <c r="AN22" t="s">
        <v>195</v>
      </c>
    </row>
    <row r="23" spans="1:43" x14ac:dyDescent="0.35">
      <c r="A23" t="s">
        <v>28</v>
      </c>
      <c r="B23">
        <v>0</v>
      </c>
      <c r="E23">
        <v>0</v>
      </c>
      <c r="K23">
        <v>0</v>
      </c>
      <c r="N23">
        <v>0</v>
      </c>
      <c r="AN23" t="s">
        <v>196</v>
      </c>
    </row>
    <row r="24" spans="1:43" x14ac:dyDescent="0.35">
      <c r="A24" t="s">
        <v>29</v>
      </c>
      <c r="B24">
        <v>0</v>
      </c>
      <c r="E24">
        <v>0</v>
      </c>
      <c r="K24">
        <v>0</v>
      </c>
      <c r="N24">
        <v>0</v>
      </c>
      <c r="AN24" t="s">
        <v>197</v>
      </c>
    </row>
    <row r="25" spans="1:43" x14ac:dyDescent="0.35">
      <c r="B25">
        <v>0</v>
      </c>
      <c r="K25">
        <v>0</v>
      </c>
      <c r="N25">
        <v>0</v>
      </c>
      <c r="AN25" t="s">
        <v>198</v>
      </c>
    </row>
    <row r="26" spans="1:43" x14ac:dyDescent="0.35">
      <c r="B26">
        <v>0</v>
      </c>
      <c r="N26">
        <v>0</v>
      </c>
      <c r="AN26" t="s">
        <v>199</v>
      </c>
    </row>
    <row r="27" spans="1:43" x14ac:dyDescent="0.35">
      <c r="B27">
        <v>0</v>
      </c>
      <c r="N27">
        <v>0</v>
      </c>
    </row>
    <row r="28" spans="1:43" x14ac:dyDescent="0.35">
      <c r="B28">
        <v>0</v>
      </c>
      <c r="N28">
        <v>0</v>
      </c>
    </row>
    <row r="29" spans="1:43" x14ac:dyDescent="0.35">
      <c r="B29">
        <v>0</v>
      </c>
    </row>
    <row r="32" spans="1:43" x14ac:dyDescent="0.35">
      <c r="A32">
        <v>0</v>
      </c>
    </row>
    <row r="33" spans="1:1" x14ac:dyDescent="0.35">
      <c r="A33">
        <v>1</v>
      </c>
    </row>
    <row r="34" spans="1:1" x14ac:dyDescent="0.35">
      <c r="A34">
        <v>2</v>
      </c>
    </row>
    <row r="35" spans="1:1" x14ac:dyDescent="0.35">
      <c r="A35">
        <v>3</v>
      </c>
    </row>
    <row r="36" spans="1:1" x14ac:dyDescent="0.35">
      <c r="A36">
        <v>6</v>
      </c>
    </row>
    <row r="37" spans="1:1" x14ac:dyDescent="0.35">
      <c r="A37">
        <v>7</v>
      </c>
    </row>
    <row r="38" spans="1:1" x14ac:dyDescent="0.35">
      <c r="A38">
        <v>8</v>
      </c>
    </row>
    <row r="39" spans="1:1" x14ac:dyDescent="0.35">
      <c r="A39">
        <v>9</v>
      </c>
    </row>
    <row r="40" spans="1:1" x14ac:dyDescent="0.35">
      <c r="A40">
        <v>10</v>
      </c>
    </row>
    <row r="41" spans="1:1" x14ac:dyDescent="0.35">
      <c r="A41">
        <v>11</v>
      </c>
    </row>
    <row r="42" spans="1:1" x14ac:dyDescent="0.35">
      <c r="A42">
        <v>12</v>
      </c>
    </row>
    <row r="43" spans="1:1" x14ac:dyDescent="0.35">
      <c r="A43">
        <v>13</v>
      </c>
    </row>
    <row r="44" spans="1:1" x14ac:dyDescent="0.35">
      <c r="A44">
        <v>14</v>
      </c>
    </row>
    <row r="45" spans="1:1" x14ac:dyDescent="0.35">
      <c r="A45">
        <v>15</v>
      </c>
    </row>
    <row r="46" spans="1:1" x14ac:dyDescent="0.35">
      <c r="A46">
        <v>16</v>
      </c>
    </row>
    <row r="47" spans="1:1" x14ac:dyDescent="0.35">
      <c r="A47">
        <v>17</v>
      </c>
    </row>
    <row r="48" spans="1:1" x14ac:dyDescent="0.35">
      <c r="A48">
        <v>18</v>
      </c>
    </row>
    <row r="49" spans="1:1" x14ac:dyDescent="0.35">
      <c r="A49">
        <v>19</v>
      </c>
    </row>
    <row r="50" spans="1:1" x14ac:dyDescent="0.35">
      <c r="A50">
        <v>20</v>
      </c>
    </row>
  </sheetData>
  <dataValidations count="1">
    <dataValidation type="list" operator="notBetween" allowBlank="1" showInputMessage="1" showErrorMessage="1" sqref="B3:B29 E3:E24 H3:H15 K3:K25 N3:N28 Q3:Q15 T3:T21" xr:uid="{870FBD76-D3DF-490C-8A52-074963DD26B1}">
      <formula1>$A$32:$A$50</formula1>
    </dataValidation>
  </dataValidations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mizrahi</dc:creator>
  <cp:lastModifiedBy>sara mizrahi</cp:lastModifiedBy>
  <dcterms:created xsi:type="dcterms:W3CDTF">2024-05-07T10:15:54Z</dcterms:created>
  <dcterms:modified xsi:type="dcterms:W3CDTF">2024-05-07T11:01:10Z</dcterms:modified>
</cp:coreProperties>
</file>