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bookViews>
    <workbookView xWindow="0" yWindow="0" windowWidth="28800" windowHeight="1233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2" i="1"/>
</calcChain>
</file>

<file path=xl/sharedStrings.xml><?xml version="1.0" encoding="utf-8"?>
<sst xmlns="http://schemas.openxmlformats.org/spreadsheetml/2006/main" count="19" uniqueCount="19">
  <si>
    <t>עמודה2</t>
  </si>
  <si>
    <t>עמודה3</t>
  </si>
  <si>
    <t>עמודה5</t>
  </si>
  <si>
    <t>עמודה6</t>
  </si>
  <si>
    <t>עמודה7</t>
  </si>
  <si>
    <t>עמודה8</t>
  </si>
  <si>
    <t>משה</t>
  </si>
  <si>
    <t>יעקב</t>
  </si>
  <si>
    <t>צבי</t>
  </si>
  <si>
    <t>עמודה62</t>
  </si>
  <si>
    <t>דצמ-19</t>
  </si>
  <si>
    <t>כתה</t>
  </si>
  <si>
    <t>גן</t>
  </si>
  <si>
    <t>א</t>
  </si>
  <si>
    <t>ב</t>
  </si>
  <si>
    <t>סה"כ תגמול עבור המבחנים</t>
  </si>
  <si>
    <t>השתתף במבחן</t>
  </si>
  <si>
    <t>מס' מבחנים השנה</t>
  </si>
  <si>
    <t>שם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</si>
</sst>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1:M17" totalsRowShown="0">
  <autoFilter ref="A1:M17"/>
  <tableColumns count="13">
    <tableColumn id="1" name="שם"/>
    <tableColumn id="10" name="כתה"/>
    <tableColumn id="20" name="מס' מבחנים השנה"/>
    <tableColumn id="22" name="השתתף במבחן"/>
    <tableColumn id="4" name="סה&quot;כ תגמול עבור המבחנים">
      <calculatedColumnFormula>IF(AND(טבלה1[[#This Row],[כתה]]&gt;"א",טבלה1[[#This Row],[כתה]]&lt;"י"),60*טבלה1[[#This Row],[מס'' מבחנים השנה]],"")</calculatedColumnFormula>
    </tableColumn>
    <tableColumn id="16" name="דצמ-19">
      <calculatedColumnFormula>IF(AND(טבלה1[[#Headers],[דצמ-19]]&lt;#REF!,טבלה1[[#Headers],[דצמ-19]]&gt;#REF!),10,0)</calculatedColumnFormula>
    </tableColumn>
    <tableColumn id="17" name="עמודה5"/>
    <tableColumn id="18" name="עמודה6"/>
    <tableColumn id="19" name="עמודה62"/>
    <tableColumn id="14" name="עמודה2"/>
    <tableColumn id="15" name="עמודה3"/>
    <tableColumn id="7" name="עמודה7"/>
    <tableColumn id="8" name="עמודה8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rightToLeft="1" tabSelected="1" workbookViewId="0">
      <selection activeCell="B3" sqref="B3"/>
    </sheetView>
  </sheetViews>
  <sheetFormatPr defaultRowHeight="14.25" x14ac:dyDescent="0.2"/>
  <cols>
    <col min="1" max="1" width="5.5" bestFit="1" customWidth="1"/>
    <col min="2" max="2" width="6.125" bestFit="1" customWidth="1"/>
    <col min="3" max="3" width="17" bestFit="1" customWidth="1"/>
    <col min="4" max="4" width="15" bestFit="1" customWidth="1"/>
    <col min="5" max="5" width="24.5" bestFit="1" customWidth="1"/>
    <col min="6" max="8" width="8.625" bestFit="1" customWidth="1"/>
    <col min="9" max="9" width="9.625" bestFit="1" customWidth="1"/>
    <col min="10" max="14" width="8.625" bestFit="1" customWidth="1"/>
  </cols>
  <sheetData>
    <row r="1" spans="1:13" x14ac:dyDescent="0.2">
      <c r="A1" t="s">
        <v>18</v>
      </c>
      <c r="B1" t="s">
        <v>11</v>
      </c>
      <c r="C1" t="s">
        <v>17</v>
      </c>
      <c r="D1" t="s">
        <v>16</v>
      </c>
      <c r="E1" t="s">
        <v>15</v>
      </c>
      <c r="F1" s="1" t="s">
        <v>10</v>
      </c>
      <c r="G1" t="s">
        <v>2</v>
      </c>
      <c r="H1" t="s">
        <v>3</v>
      </c>
      <c r="I1" t="s">
        <v>9</v>
      </c>
      <c r="J1" t="s">
        <v>0</v>
      </c>
      <c r="K1" t="s">
        <v>1</v>
      </c>
      <c r="L1" t="s">
        <v>4</v>
      </c>
      <c r="M1" t="s">
        <v>5</v>
      </c>
    </row>
    <row r="2" spans="1:13" x14ac:dyDescent="0.2">
      <c r="A2" t="s">
        <v>6</v>
      </c>
      <c r="B2" t="s">
        <v>12</v>
      </c>
      <c r="C2">
        <v>12</v>
      </c>
      <c r="D2">
        <v>1</v>
      </c>
      <c r="E2">
        <f>IF(AND(טבלה1[[#This Row],[כתה]]&gt;"א",טבלה1[[#This Row],[כתה]]&lt;"י"),60*טבלה1[[#This Row],[מס'' מבחנים השנה]],"")</f>
        <v>720</v>
      </c>
    </row>
    <row r="3" spans="1:13" x14ac:dyDescent="0.2">
      <c r="A3" t="s">
        <v>7</v>
      </c>
      <c r="B3" t="s">
        <v>13</v>
      </c>
      <c r="C3">
        <v>13</v>
      </c>
      <c r="D3">
        <v>1</v>
      </c>
      <c r="E3" t="str">
        <f>IF(AND(טבלה1[[#This Row],[כתה]]&gt;"א",טבלה1[[#This Row],[כתה]]&lt;"י"),60*טבלה1[[#This Row],[מס'' מבחנים השנה]],"")</f>
        <v/>
      </c>
    </row>
    <row r="4" spans="1:13" x14ac:dyDescent="0.2">
      <c r="A4" t="s">
        <v>8</v>
      </c>
      <c r="B4" t="s">
        <v>14</v>
      </c>
      <c r="C4">
        <v>7</v>
      </c>
      <c r="D4">
        <v>1</v>
      </c>
      <c r="E4">
        <f>IF(AND(טבלה1[[#This Row],[כתה]]&gt;"א",טבלה1[[#This Row],[כתה]]&lt;"י"),60*טבלה1[[#This Row],[מס'' מבחנים השנה]],"")</f>
        <v>420</v>
      </c>
    </row>
    <row r="5" spans="1:13" x14ac:dyDescent="0.2">
      <c r="E5" t="str">
        <f>IF(AND(טבלה1[[#This Row],[כתה]]&gt;"א",טבלה1[[#This Row],[כתה]]&lt;"י"),60*טבלה1[[#This Row],[מס'' מבחנים השנה]],"")</f>
        <v/>
      </c>
    </row>
    <row r="6" spans="1:13" x14ac:dyDescent="0.2">
      <c r="E6" t="str">
        <f>IF(AND(טבלה1[[#This Row],[כתה]]&gt;"א",טבלה1[[#This Row],[כתה]]&lt;"י"),60*טבלה1[[#This Row],[מס'' מבחנים השנה]],"")</f>
        <v/>
      </c>
    </row>
    <row r="7" spans="1:13" x14ac:dyDescent="0.2">
      <c r="E7" t="str">
        <f>IF(AND(טבלה1[[#This Row],[כתה]]&gt;"א",טבלה1[[#This Row],[כתה]]&lt;"י"),60*טבלה1[[#This Row],[מס'' מבחנים השנה]],"")</f>
        <v/>
      </c>
    </row>
    <row r="8" spans="1:13" x14ac:dyDescent="0.2">
      <c r="E8" t="str">
        <f>IF(AND(טבלה1[[#This Row],[כתה]]&gt;"א",טבלה1[[#This Row],[כתה]]&lt;"י"),60*טבלה1[[#This Row],[מס'' מבחנים השנה]],"")</f>
        <v/>
      </c>
    </row>
    <row r="9" spans="1:13" x14ac:dyDescent="0.2">
      <c r="E9" t="str">
        <f>IF(AND(טבלה1[[#This Row],[כתה]]&gt;"א",טבלה1[[#This Row],[כתה]]&lt;"י"),60*טבלה1[[#This Row],[מס'' מבחנים השנה]],"")</f>
        <v/>
      </c>
    </row>
    <row r="10" spans="1:13" x14ac:dyDescent="0.2">
      <c r="E10" t="str">
        <f>IF(AND(טבלה1[[#This Row],[כתה]]&gt;"א",טבלה1[[#This Row],[כתה]]&lt;"י"),60*טבלה1[[#This Row],[מס'' מבחנים השנה]],"")</f>
        <v/>
      </c>
    </row>
    <row r="11" spans="1:13" x14ac:dyDescent="0.2">
      <c r="E11" t="str">
        <f>IF(AND(טבלה1[[#This Row],[כתה]]&gt;"א",טבלה1[[#This Row],[כתה]]&lt;"י"),60*טבלה1[[#This Row],[מס'' מבחנים השנה]],"")</f>
        <v/>
      </c>
    </row>
    <row r="12" spans="1:13" x14ac:dyDescent="0.2">
      <c r="E12" t="str">
        <f>IF(AND(טבלה1[[#This Row],[כתה]]&gt;"א",טבלה1[[#This Row],[כתה]]&lt;"י"),60*טבלה1[[#This Row],[מס'' מבחנים השנה]],"")</f>
        <v/>
      </c>
    </row>
    <row r="13" spans="1:13" x14ac:dyDescent="0.2">
      <c r="E13" t="str">
        <f>IF(AND(טבלה1[[#This Row],[כתה]]&gt;"א",טבלה1[[#This Row],[כתה]]&lt;"י"),60*טבלה1[[#This Row],[מס'' מבחנים השנה]],"")</f>
        <v/>
      </c>
    </row>
    <row r="14" spans="1:13" x14ac:dyDescent="0.2">
      <c r="E14" t="str">
        <f>IF(AND(טבלה1[[#This Row],[כתה]]&gt;"א",טבלה1[[#This Row],[כתה]]&lt;"י"),60*טבלה1[[#This Row],[מס'' מבחנים השנה]],"")</f>
        <v/>
      </c>
    </row>
    <row r="15" spans="1:13" x14ac:dyDescent="0.2">
      <c r="E15" t="str">
        <f>IF(AND(טבלה1[[#This Row],[כתה]]&gt;"א",טבלה1[[#This Row],[כתה]]&lt;"י"),60*טבלה1[[#This Row],[מס'' מבחנים השנה]],"")</f>
        <v/>
      </c>
    </row>
    <row r="16" spans="1:13" x14ac:dyDescent="0.2">
      <c r="E16" t="str">
        <f>IF(AND(טבלה1[[#This Row],[כתה]]&gt;"א",טבלה1[[#This Row],[כתה]]&lt;"י"),60*טבלה1[[#This Row],[מס'' מבחנים השנה]],"")</f>
        <v/>
      </c>
    </row>
    <row r="17" spans="5:5" x14ac:dyDescent="0.2">
      <c r="E17" t="str">
        <f>IF(AND(טבלה1[[#This Row],[כתה]]&gt;"א",טבלה1[[#This Row],[כתה]]&lt;"י"),60*טבלה1[[#This Row],[מס'' מבחנים השנה]],"")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2020-02-02T12:37:12Z</dcterms:created>
  <dcterms:modified xsi:type="dcterms:W3CDTF">2020-02-03T15:31:19Z</dcterms:modified>
</cp:coreProperties>
</file>