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cuments\"/>
    </mc:Choice>
  </mc:AlternateContent>
  <xr:revisionPtr revIDLastSave="0" documentId="8_{B75D9305-3119-4B4B-947C-EE54051C91FF}" xr6:coauthVersionLast="47" xr6:coauthVersionMax="47" xr10:uidLastSave="{00000000-0000-0000-0000-000000000000}"/>
  <bookViews>
    <workbookView xWindow="915" yWindow="-120" windowWidth="28005" windowHeight="16440" xr2:uid="{F60B2A23-338A-4CEE-B7B5-06C9413002AA}"/>
  </bookViews>
  <sheets>
    <sheet name="Sheet1" sheetId="1" r:id="rId1"/>
    <sheet name="Sheet2" sheetId="2" r:id="rId2"/>
  </sheets>
  <definedNames>
    <definedName name="DATE">Sheet2!$B:$B</definedName>
    <definedName name="Item">Sheet2!$A:$A</definedName>
    <definedName name="QTY">Sheet2!$C:$C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</calcChain>
</file>

<file path=xl/sharedStrings.xml><?xml version="1.0" encoding="utf-8"?>
<sst xmlns="http://schemas.openxmlformats.org/spreadsheetml/2006/main" count="11" uniqueCount="6">
  <si>
    <t>מוצר</t>
  </si>
  <si>
    <t>תאריך</t>
  </si>
  <si>
    <t>כמות</t>
  </si>
  <si>
    <t>Bio/5.75/1.25/170</t>
  </si>
  <si>
    <t>bio/5.50/1.25/160</t>
  </si>
  <si>
    <t xml:space="preserve">כמות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</si>
</sst>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0"/>
      <color indexed="8"/>
      <name val="Arial"/>
      <charset val="177"/>
    </font>
    <font>
      <sz val="11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49" fontId="0" fillId="0" borderId="0" xfId="0" applyNumberFormat="1"/>
    <xf numFmtId="14" fontId="0" fillId="0" borderId="0" xfId="0" applyNumberFormat="1"/>
    <xf numFmtId="2" fontId="0" fillId="0" borderId="0" xfId="0" applyNumberFormat="1"/>
    <xf numFmtId="0" fontId="2" fillId="2" borderId="1" xfId="1" applyFont="1" applyFill="1" applyBorder="1" applyAlignment="1">
      <alignment horizontal="center"/>
    </xf>
    <xf numFmtId="15" fontId="2" fillId="0" borderId="2" xfId="1" applyNumberFormat="1" applyFont="1" applyBorder="1" applyAlignment="1">
      <alignment horizontal="left" wrapText="1"/>
    </xf>
    <xf numFmtId="0" fontId="2" fillId="0" borderId="2" xfId="1" applyFont="1" applyBorder="1" applyAlignment="1">
      <alignment horizontal="left" wrapText="1"/>
    </xf>
  </cellXfs>
  <cellStyles count="2">
    <cellStyle name="Normal" xfId="0" builtinId="0"/>
    <cellStyle name="Normal_Sheet2" xfId="1" xr:uid="{1065090A-0E53-428A-B9FB-4EA8B5F7F2D3}"/>
  </cellStyles>
  <dxfs count="8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/>
        <vertical/>
        <horizontal/>
      </border>
    </dxf>
    <dxf>
      <border outline="0">
        <top style="thin">
          <color indexed="22"/>
        </top>
      </border>
    </dxf>
    <dxf>
      <border outline="0">
        <bottom style="thin">
          <color indexed="8"/>
        </bottom>
      </border>
    </dxf>
    <dxf>
      <border outline="0">
        <top style="thin">
          <color indexed="8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517812-FE19-4108-A5A5-48EA33EF220C}" name="Table2" displayName="Table2" ref="A1:C3" totalsRowShown="0">
  <autoFilter ref="A1:C3" xr:uid="{AB517812-FE19-4108-A5A5-48EA33EF220C}"/>
  <tableColumns count="3">
    <tableColumn id="1" xr3:uid="{2C3758FA-735A-4DDF-ACB3-A82BC96AD9B7}" name="מוצר"/>
    <tableColumn id="2" xr3:uid="{B1B92614-3CC2-456D-86E5-99D34A71E921}" name="כמות "/>
    <tableColumn id="3" xr3:uid="{B795DA09-5B2E-4032-9004-AFA98D712888}" name="תאריך" dataDxfId="0">
      <calculatedColumnFormula>SUMIF(Item, Table2[[#This Row],[מוצר]], DATE)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9C7BC9-82D7-4C38-B769-E8C465E3BA7C}" name="Table3" displayName="Table3" ref="A1:C4" totalsRowShown="0" headerRowDxfId="7" headerRowBorderDxfId="5" tableBorderDxfId="6" totalsRowBorderDxfId="4" headerRowCellStyle="Normal_Sheet2">
  <autoFilter ref="A1:C4" xr:uid="{929C7BC9-82D7-4C38-B769-E8C465E3BA7C}"/>
  <tableColumns count="3">
    <tableColumn id="1" xr3:uid="{D97997E3-F4CB-4B3B-A3D5-AEFF8BB198BB}" name="מוצר" dataDxfId="3" dataCellStyle="Normal_Sheet2"/>
    <tableColumn id="2" xr3:uid="{0E59CE68-992C-452E-9471-C0493621F3AB}" name="תאריך" dataDxfId="2" dataCellStyle="Normal_Sheet2"/>
    <tableColumn id="3" xr3:uid="{0F1BC55C-7613-45F5-8897-769CF29C5A06}" name="כמות" dataDxfId="1" dataCellStyle="Normal_Sheet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0D8E3-B26C-4BAC-BAB6-DBB0F4046A32}">
  <dimension ref="A1:C3"/>
  <sheetViews>
    <sheetView tabSelected="1" workbookViewId="0">
      <selection activeCell="D10" sqref="D10"/>
    </sheetView>
  </sheetViews>
  <sheetFormatPr defaultRowHeight="14.25" x14ac:dyDescent="0.2"/>
  <cols>
    <col min="1" max="1" width="15.125" bestFit="1" customWidth="1"/>
    <col min="3" max="3" width="9.875" style="2" bestFit="1" customWidth="1"/>
  </cols>
  <sheetData>
    <row r="1" spans="1:3" x14ac:dyDescent="0.2">
      <c r="A1" t="s">
        <v>0</v>
      </c>
      <c r="B1" t="s">
        <v>5</v>
      </c>
      <c r="C1" s="2" t="s">
        <v>1</v>
      </c>
    </row>
    <row r="2" spans="1:3" x14ac:dyDescent="0.2">
      <c r="A2" t="s">
        <v>3</v>
      </c>
      <c r="B2">
        <v>14</v>
      </c>
      <c r="C2" s="2">
        <f>SUMIF(Item, Table2[[#This Row],[מוצר]], DATE)</f>
        <v>89947</v>
      </c>
    </row>
    <row r="3" spans="1:3" x14ac:dyDescent="0.2">
      <c r="A3" t="s">
        <v>4</v>
      </c>
      <c r="B3">
        <v>15</v>
      </c>
      <c r="C3" s="2">
        <f>SUMIF(Item, Table2[[#This Row],[מוצר]], DATE)</f>
        <v>45194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D2A71-9C6B-4711-9E7F-C512795A1676}">
  <dimension ref="A1:C4"/>
  <sheetViews>
    <sheetView workbookViewId="0">
      <selection activeCell="B4" sqref="B4"/>
    </sheetView>
  </sheetViews>
  <sheetFormatPr defaultRowHeight="14.25" x14ac:dyDescent="0.2"/>
  <cols>
    <col min="1" max="1" width="9" style="1"/>
    <col min="2" max="2" width="9.375" style="2" bestFit="1" customWidth="1"/>
    <col min="3" max="3" width="9" style="3"/>
  </cols>
  <sheetData>
    <row r="1" spans="1:3" x14ac:dyDescent="0.2">
      <c r="A1" s="4" t="s">
        <v>0</v>
      </c>
      <c r="B1" s="4" t="s">
        <v>1</v>
      </c>
      <c r="C1" s="4" t="s">
        <v>2</v>
      </c>
    </row>
    <row r="2" spans="1:3" ht="28.5" x14ac:dyDescent="0.2">
      <c r="A2" t="s">
        <v>3</v>
      </c>
      <c r="B2" s="5">
        <v>44968</v>
      </c>
      <c r="C2" s="6">
        <v>1</v>
      </c>
    </row>
    <row r="3" spans="1:3" ht="28.5" x14ac:dyDescent="0.2">
      <c r="A3" s="6" t="s">
        <v>3</v>
      </c>
      <c r="B3" s="5">
        <v>44979</v>
      </c>
      <c r="C3" s="6">
        <v>4</v>
      </c>
    </row>
    <row r="4" spans="1:3" ht="28.5" x14ac:dyDescent="0.2">
      <c r="A4" s="6" t="s">
        <v>4</v>
      </c>
      <c r="B4" s="5">
        <v>45194</v>
      </c>
      <c r="C4" s="6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DATE</vt:lpstr>
      <vt:lpstr>Item</vt:lpstr>
      <vt:lpstr>QTY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2023-09-20T12:20:43Z</dcterms:created>
  <dcterms:modified xsi:type="dcterms:W3CDTF">2023-09-20T12:22:58Z</dcterms:modified>
</cp:coreProperties>
</file>