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נתונים" sheetId="1" r:id="rId4"/>
    <sheet state="visible" name="פעילים" sheetId="2" r:id="rId5"/>
  </sheets>
  <definedNames/>
  <calcPr/>
</workbook>
</file>

<file path=xl/sharedStrings.xml><?xml version="1.0" encoding="utf-8"?>
<sst xmlns="http://schemas.openxmlformats.org/spreadsheetml/2006/main" count="8" uniqueCount="6">
  <si>
    <t>ראובן</t>
  </si>
  <si>
    <t>מתעניין</t>
  </si>
  <si>
    <t>שמעון</t>
  </si>
  <si>
    <t>פעיל</t>
  </si>
  <si>
    <t>לוי</t>
  </si>
  <si>
    <t>יהודה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</si>
</sst>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Alignment="1" applyFont="1">
      <alignment readingOrder="0"/>
    </xf>
    <xf borderId="0" fillId="2" fontId="1" numFmtId="0" xfId="0" applyFill="1" applyFont="1"/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2">
        <v>12.0</v>
      </c>
    </row>
    <row r="2">
      <c r="A2" s="1" t="s">
        <v>2</v>
      </c>
      <c r="B2" s="1" t="s">
        <v>3</v>
      </c>
      <c r="C2" s="2">
        <v>34.0</v>
      </c>
    </row>
    <row r="3">
      <c r="A3" s="1" t="s">
        <v>4</v>
      </c>
      <c r="B3" s="1" t="s">
        <v>3</v>
      </c>
      <c r="C3" s="2">
        <v>56.0</v>
      </c>
    </row>
    <row r="4">
      <c r="A4" s="1" t="s">
        <v>5</v>
      </c>
      <c r="B4" s="1" t="s">
        <v>1</v>
      </c>
      <c r="C4" s="2">
        <v>78.0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3" t="str">
        <f>IFERROR(__xludf.DUMMYFUNCTION("FILTER('נתונים'!A1:C4,'נתונים'!B1:B4=""פעיל"")"),"שמעון")</f>
        <v>שמעון</v>
      </c>
      <c r="B1" s="4" t="str">
        <f>IFERROR(__xludf.DUMMYFUNCTION("""COMPUTED_VALUE"""),"פעיל")</f>
        <v>פעיל</v>
      </c>
      <c r="C1" s="4">
        <f>IFERROR(__xludf.DUMMYFUNCTION("""COMPUTED_VALUE"""),34.0)</f>
        <v>34</v>
      </c>
    </row>
    <row r="2">
      <c r="A2" s="4" t="str">
        <f>IFERROR(__xludf.DUMMYFUNCTION("""COMPUTED_VALUE"""),"לוי")</f>
        <v>לוי</v>
      </c>
      <c r="B2" s="4" t="str">
        <f>IFERROR(__xludf.DUMMYFUNCTION("""COMPUTED_VALUE"""),"פעיל")</f>
        <v>פעיל</v>
      </c>
      <c r="C2" s="4">
        <f>IFERROR(__xludf.DUMMYFUNCTION("""COMPUTED_VALUE"""),56.0)</f>
        <v>56</v>
      </c>
    </row>
  </sheetData>
  <drawing r:id="rId1"/>
</worksheet>
</file>