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zkirut\Downloads\"/>
    </mc:Choice>
  </mc:AlternateContent>
  <xr:revisionPtr revIDLastSave="0" documentId="8_{93589126-1BF6-4D29-BBC6-2A3F96A75458}" xr6:coauthVersionLast="47" xr6:coauthVersionMax="47" xr10:uidLastSave="{00000000-0000-0000-0000-000000000000}"/>
  <bookViews>
    <workbookView xWindow="-120" yWindow="-120" windowWidth="29040" windowHeight="15840" xr2:uid="{0388F435-8809-49D1-BD39-A0B968B7D0B2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K3" i="1"/>
  <c r="I3" i="1"/>
  <c r="H3" i="1"/>
</calcChain>
</file>

<file path=xl/sharedStrings.xml><?xml version="1.0" encoding="utf-8"?>
<sst xmlns="http://schemas.openxmlformats.org/spreadsheetml/2006/main" count="16" uniqueCount="8">
  <si>
    <t>הכנסות</t>
  </si>
  <si>
    <t>לקופה</t>
  </si>
  <si>
    <t xml:space="preserve">הוצאות </t>
  </si>
  <si>
    <t>מזומן</t>
  </si>
  <si>
    <t>אשראי</t>
  </si>
  <si>
    <t>ציקים</t>
  </si>
  <si>
    <t>סה"כ</t>
  </si>
  <si>
    <t>בנק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</si>
</sst>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4">
    <xf numFmtId="0" fontId="0" fillId="0" borderId="0" xfId="0"/>
    <xf numFmtId="0" fontId="2" fillId="3" borderId="1" xfId="2" applyBorder="1" applyAlignment="1">
      <alignment horizontal="center"/>
    </xf>
    <xf numFmtId="0" fontId="1" fillId="2" borderId="1" xfId="1" applyBorder="1"/>
    <xf numFmtId="0" fontId="0" fillId="0" borderId="1" xfId="0" applyBorder="1"/>
  </cellXfs>
  <cellStyles count="3">
    <cellStyle name="Normal" xfId="0" builtinId="0"/>
    <cellStyle name="טוב" xfId="1" builtinId="26"/>
    <cellStyle name="ניטראלי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C75EC7-BE0B-496A-B4C6-60E19DEA8013}" name="טבלה1" displayName="טבלה1" ref="A1:B40" totalsRowShown="0">
  <autoFilter ref="A1:B40" xr:uid="{7EC75EC7-BE0B-496A-B4C6-60E19DEA8013}"/>
  <tableColumns count="2">
    <tableColumn id="1" xr3:uid="{2A59AA98-D219-4DF4-A7E4-DD61000AAB6A}" name="הכנסות"/>
    <tableColumn id="2" xr3:uid="{E6A3C853-F4D1-4C0D-AB04-D5EDA12B6E46}" name="לקופה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D65FBD-1568-4961-98BE-9D4E2CF5E005}" name="טבלה2" displayName="טבלה2" ref="D1:E41" totalsRowShown="0">
  <autoFilter ref="D1:E41" xr:uid="{A4D65FBD-1568-4961-98BE-9D4E2CF5E005}"/>
  <tableColumns count="2">
    <tableColumn id="1" xr3:uid="{1ACBDDBF-4595-4DAF-B755-99E6102D97D4}" name="הוצאות "/>
    <tableColumn id="2" xr3:uid="{E832205F-8E55-4AA8-A299-4624DB2052D2}" name="לקופה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9E569-AF9E-4E10-8123-588481489B78}">
  <dimension ref="A1:K5"/>
  <sheetViews>
    <sheetView rightToLeft="1" tabSelected="1" workbookViewId="0">
      <selection activeCell="J3" sqref="J3"/>
    </sheetView>
  </sheetViews>
  <sheetFormatPr defaultRowHeight="14.25" x14ac:dyDescent="0.2"/>
  <sheetData>
    <row r="1" spans="1:11" x14ac:dyDescent="0.2">
      <c r="A1" t="s">
        <v>0</v>
      </c>
      <c r="B1" t="s">
        <v>1</v>
      </c>
      <c r="D1" t="s">
        <v>2</v>
      </c>
      <c r="E1" t="s">
        <v>1</v>
      </c>
      <c r="H1" s="1" t="s">
        <v>6</v>
      </c>
      <c r="I1" s="1"/>
      <c r="J1" s="1"/>
      <c r="K1" s="1"/>
    </row>
    <row r="2" spans="1:11" x14ac:dyDescent="0.2">
      <c r="A2">
        <v>100</v>
      </c>
      <c r="B2" t="s">
        <v>3</v>
      </c>
      <c r="D2">
        <v>1</v>
      </c>
      <c r="E2" t="s">
        <v>3</v>
      </c>
      <c r="H2" s="2" t="s">
        <v>3</v>
      </c>
      <c r="I2" s="2" t="s">
        <v>4</v>
      </c>
      <c r="J2" s="2" t="s">
        <v>5</v>
      </c>
      <c r="K2" s="2" t="s">
        <v>7</v>
      </c>
    </row>
    <row r="3" spans="1:11" x14ac:dyDescent="0.2">
      <c r="A3">
        <v>200</v>
      </c>
      <c r="B3" t="s">
        <v>4</v>
      </c>
      <c r="D3">
        <v>10</v>
      </c>
      <c r="E3" t="s">
        <v>4</v>
      </c>
      <c r="H3" s="3">
        <f>SUMIFS(טבלה1[הכנסות],טבלה1[לקופה],H2)-SUMIFS(טבלה2[[הוצאות ]],טבלה2[לקופה],H2)</f>
        <v>99</v>
      </c>
      <c r="I3" s="3">
        <f>SUMIFS(טבלה1[הכנסות],טבלה1[לקופה],I2)-SUMIFS(טבלה2[[הוצאות ]],טבלה2[לקופה],I2)</f>
        <v>190</v>
      </c>
      <c r="J3" s="3">
        <f>SUMIFS(טבלה1[הכנסות],טבלה1[לקופה],J2)-SUMIFS(טבלה2[[הוצאות ]],טבלה2[לקופה],J2)</f>
        <v>280</v>
      </c>
      <c r="K3" s="3">
        <f>SUMIFS(טבלה1[הכנסות],טבלה1[לקופה],K2)-SUMIFS(טבלה2[[הוצאות ]],טבלה2[לקופה],K2)</f>
        <v>-30</v>
      </c>
    </row>
    <row r="4" spans="1:11" x14ac:dyDescent="0.2">
      <c r="A4">
        <v>300</v>
      </c>
      <c r="B4" t="s">
        <v>5</v>
      </c>
      <c r="D4">
        <v>20</v>
      </c>
      <c r="E4" t="s">
        <v>5</v>
      </c>
    </row>
    <row r="5" spans="1:11" x14ac:dyDescent="0.2">
      <c r="D5">
        <v>30</v>
      </c>
      <c r="E5" t="s">
        <v>7</v>
      </c>
    </row>
  </sheetData>
  <mergeCells count="1">
    <mergeCell ref="H1:K1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Mazkirut</dc:creator>
  <cp:lastModifiedBy>Mazkirut</cp:lastModifiedBy>
  <dcterms:created xsi:type="dcterms:W3CDTF">2025-02-13T16:28:16Z</dcterms:created>
  <dcterms:modified xsi:type="dcterms:W3CDTF">2025-02-13T16:34:04Z</dcterms:modified>
</cp:coreProperties>
</file>