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<sst xmlns="http://schemas.openxmlformats.org/spreadsheetml/2006/main" count="44" uniqueCount="11">
  <si>
    <t>טבלה 1</t>
  </si>
  <si>
    <t>ערך לבדיקה</t>
  </si>
  <si>
    <t>תוצאה שמוחזרת על ידי פונקציית Switch</t>
  </si>
  <si>
    <t>מבנה הפורמולה בעמודה C</t>
  </si>
  <si>
    <t>האם התנאי הראשון התקיים?</t>
  </si>
  <si>
    <t>האם התנאי השני התקיים?</t>
  </si>
  <si>
    <t>האם התנאי השלישי התקיים?</t>
  </si>
  <si>
    <t>כן</t>
  </si>
  <si>
    <t>לא</t>
  </si>
  <si>
    <t>לא רלוונטי</t>
  </si>
  <si>
    <t>טבלה 2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</si>
</sst>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40.0"/>
      <color theme="1"/>
      <name val="Arial"/>
      <scheme val="minor"/>
    </font>
    <font>
      <b/>
      <color theme="1"/>
      <name val="Arial"/>
      <scheme val="minor"/>
    </font>
    <font/>
  </fonts>
  <fills count="5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D9EAD3"/>
        <bgColor rgb="FFD9EAD3"/>
      </patternFill>
    </fill>
  </fills>
  <borders count="5">
    <border/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  <right style="thick">
        <color rgb="FF000000"/>
      </right>
      <bottom style="thick">
        <color rgb="FF000000"/>
      </bottom>
    </border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Alignment="1" applyBorder="1" applyFont="1">
      <alignment horizontal="center" readingOrder="0" shrinkToFit="0" vertical="center" wrapText="1"/>
    </xf>
    <xf borderId="0" fillId="0" fontId="2" numFmtId="0" xfId="0" applyAlignment="1" applyFont="1">
      <alignment horizontal="center" shrinkToFit="0" vertical="center" wrapText="1"/>
    </xf>
    <xf borderId="3" fillId="0" fontId="3" numFmtId="0" xfId="0" applyBorder="1" applyFont="1"/>
    <xf borderId="2" fillId="0" fontId="2" numFmtId="0" xfId="0" applyAlignment="1" applyBorder="1" applyFont="1">
      <alignment horizontal="center" readingOrder="0" shrinkToFit="0" vertical="center" wrapText="1"/>
    </xf>
    <xf borderId="2" fillId="0" fontId="2" numFmtId="0" xfId="0" applyAlignment="1" applyBorder="1" applyFont="1">
      <alignment horizontal="center" shrinkToFit="0" vertical="center" wrapText="1"/>
    </xf>
    <xf borderId="2" fillId="3" fontId="2" numFmtId="0" xfId="0" applyAlignment="1" applyBorder="1" applyFill="1" applyFont="1">
      <alignment horizontal="center" readingOrder="0" shrinkToFit="0" vertical="center" wrapText="1"/>
    </xf>
    <xf borderId="2" fillId="3" fontId="2" numFmtId="0" xfId="0" applyAlignment="1" applyBorder="1" applyFont="1">
      <alignment horizontal="center" shrinkToFit="0" vertical="center" wrapText="1"/>
    </xf>
    <xf borderId="2" fillId="4" fontId="2" numFmtId="0" xfId="0" applyAlignment="1" applyBorder="1" applyFill="1" applyFont="1">
      <alignment horizontal="center" readingOrder="0" shrinkToFit="0" vertical="center" wrapText="1"/>
    </xf>
    <xf borderId="2" fillId="4" fontId="2" numFmtId="0" xfId="0" applyAlignment="1" applyBorder="1" applyFont="1">
      <alignment horizontal="center" shrinkToFit="0" vertical="center" wrapText="1"/>
    </xf>
    <xf borderId="4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rightToLeft="1" workbookViewId="0"/>
  </sheetViews>
  <sheetFormatPr customHeight="1" defaultColWidth="12.63" defaultRowHeight="15.75"/>
  <cols>
    <col customWidth="1" min="1" max="1" width="18.38"/>
    <col customWidth="1" min="4" max="4" width="50.38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4"/>
      <c r="B2" s="5">
        <v>10.0</v>
      </c>
      <c r="C2" s="6" t="str">
        <f t="shared" ref="C2:C6" si="1">SWITCH(TRUE,B2=10,"א",B2&gt;10,"ב",B2=20,"ג","")</f>
        <v>א</v>
      </c>
      <c r="D2" s="6" t="str">
        <f t="shared" ref="D2:D6" si="2">FORMULATEXT(C2)</f>
        <v>=SWITCH(TRUE,A1=10,"א",A1&gt;10,"ב",A1=20,"ג","")</v>
      </c>
      <c r="E2" s="2" t="s">
        <v>7</v>
      </c>
      <c r="F2" s="2" t="s">
        <v>8</v>
      </c>
      <c r="G2" s="2" t="s">
        <v>8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4"/>
      <c r="B3" s="5">
        <v>15.0</v>
      </c>
      <c r="C3" s="6" t="str">
        <f t="shared" si="1"/>
        <v>ב</v>
      </c>
      <c r="D3" s="6" t="str">
        <f t="shared" si="2"/>
        <v>=SWITCH(TRUE,A2=10,"א",A2&gt;10,"ב",A2=20,"ג","")</v>
      </c>
      <c r="E3" s="2" t="s">
        <v>8</v>
      </c>
      <c r="F3" s="2" t="s">
        <v>7</v>
      </c>
      <c r="G3" s="2" t="s">
        <v>8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4"/>
      <c r="B4" s="7">
        <v>20.0</v>
      </c>
      <c r="C4" s="8" t="str">
        <f t="shared" si="1"/>
        <v>ב</v>
      </c>
      <c r="D4" s="6" t="str">
        <f t="shared" si="2"/>
        <v>=SWITCH(TRUE,A3=10,"א",A3&gt;10,"ב",A3=20,"ג","")</v>
      </c>
      <c r="E4" s="2" t="s">
        <v>8</v>
      </c>
      <c r="F4" s="2" t="s">
        <v>7</v>
      </c>
      <c r="G4" s="2" t="s">
        <v>9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4"/>
      <c r="B5" s="9">
        <v>5.0</v>
      </c>
      <c r="C5" s="10" t="str">
        <f t="shared" si="1"/>
        <v/>
      </c>
      <c r="D5" s="6" t="str">
        <f t="shared" si="2"/>
        <v>=SWITCH(TRUE,A4=10,"א",A4&gt;10,"ב",A4=20,"ג","")</v>
      </c>
      <c r="E5" s="2" t="s">
        <v>8</v>
      </c>
      <c r="F5" s="2" t="s">
        <v>8</v>
      </c>
      <c r="G5" s="2" t="s">
        <v>8</v>
      </c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11"/>
      <c r="B6" s="5">
        <v>25.0</v>
      </c>
      <c r="C6" s="6" t="str">
        <f t="shared" si="1"/>
        <v>ב</v>
      </c>
      <c r="D6" s="6" t="str">
        <f t="shared" si="2"/>
        <v>=SWITCH(TRUE,A6=10,"א",A6&gt;10,"ב",A6=20,"ג","")</v>
      </c>
      <c r="E6" s="2" t="s">
        <v>8</v>
      </c>
      <c r="F6" s="2" t="s">
        <v>7</v>
      </c>
      <c r="G6" s="2" t="s">
        <v>8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1" t="s">
        <v>10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4"/>
      <c r="B11" s="5">
        <v>10.0</v>
      </c>
      <c r="C11" s="6" t="str">
        <f t="shared" ref="C11:C15" si="3">SWITCH(TRUE,B11=20,"ג",B11&gt;10,"ב",B11=10,"א","")</f>
        <v>א</v>
      </c>
      <c r="D11" s="6" t="str">
        <f t="shared" ref="D11:D15" si="4">FORMULATEXT(C11)</f>
        <v>=SWITCH(TRUE,A11=20,"ג",A11&gt;10,"ב",A11=10,"א","")</v>
      </c>
      <c r="E11" s="2" t="s">
        <v>8</v>
      </c>
      <c r="F11" s="2" t="s">
        <v>8</v>
      </c>
      <c r="G11" s="2" t="s">
        <v>7</v>
      </c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4"/>
      <c r="B12" s="5">
        <v>15.0</v>
      </c>
      <c r="C12" s="6" t="str">
        <f t="shared" si="3"/>
        <v>ב</v>
      </c>
      <c r="D12" s="6" t="str">
        <f t="shared" si="4"/>
        <v>=SWITCH(TRUE,A12=20,"ג",A12&gt;10,"ב",A12=10,"א","")</v>
      </c>
      <c r="E12" s="2" t="s">
        <v>8</v>
      </c>
      <c r="F12" s="2" t="s">
        <v>7</v>
      </c>
      <c r="G12" s="2" t="s">
        <v>8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4"/>
      <c r="B13" s="7">
        <v>20.0</v>
      </c>
      <c r="C13" s="8" t="str">
        <f t="shared" si="3"/>
        <v>ג</v>
      </c>
      <c r="D13" s="6" t="str">
        <f t="shared" si="4"/>
        <v>=SWITCH(TRUE,A13=20,"ג",A13&gt;10,"ב",A13=10,"א","")</v>
      </c>
      <c r="E13" s="2" t="s">
        <v>7</v>
      </c>
      <c r="F13" s="2" t="s">
        <v>9</v>
      </c>
      <c r="G13" s="2" t="s">
        <v>8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4"/>
      <c r="B14" s="9">
        <v>5.0</v>
      </c>
      <c r="C14" s="10" t="str">
        <f t="shared" si="3"/>
        <v/>
      </c>
      <c r="D14" s="6" t="str">
        <f t="shared" si="4"/>
        <v>=SWITCH(TRUE,A14=20,"ג",A14&gt;10,"ב",A14=10,"א","")</v>
      </c>
      <c r="E14" s="2" t="s">
        <v>8</v>
      </c>
      <c r="F14" s="2" t="s">
        <v>8</v>
      </c>
      <c r="G14" s="2" t="s">
        <v>8</v>
      </c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11"/>
      <c r="B15" s="5">
        <v>25.0</v>
      </c>
      <c r="C15" s="6" t="str">
        <f t="shared" si="3"/>
        <v>ב</v>
      </c>
      <c r="D15" s="6" t="str">
        <f t="shared" si="4"/>
        <v>=SWITCH(TRUE,A15=20,"ג",A15&gt;10,"ב",A15=10,"א","")</v>
      </c>
      <c r="E15" s="2" t="s">
        <v>8</v>
      </c>
      <c r="F15" s="2" t="s">
        <v>7</v>
      </c>
      <c r="G15" s="2" t="s">
        <v>8</v>
      </c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</sheetData>
  <mergeCells count="2">
    <mergeCell ref="A1:A6"/>
    <mergeCell ref="A10:A15"/>
  </mergeCells>
  <dataValidations>
    <dataValidation type="list" allowBlank="1" sqref="E2:G6 E11:G15">
      <formula1>"כן,לא,לא רלוונטי"</formula1>
    </dataValidation>
  </dataValidations>
  <drawing r:id="rId1"/>
</worksheet>
</file>